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\Ag Ed, Teachers\Forms\"/>
    </mc:Choice>
  </mc:AlternateContent>
  <bookViews>
    <workbookView xWindow="0" yWindow="0" windowWidth="28800" windowHeight="12300" activeTab="3"/>
  </bookViews>
  <sheets>
    <sheet name="Career Pathways" sheetId="1" r:id="rId1"/>
    <sheet name="Student Interest Form" sheetId="2" r:id="rId2"/>
    <sheet name="School Summary Form" sheetId="3" r:id="rId3"/>
    <sheet name="SAE " sheetId="6" r:id="rId4"/>
  </sheets>
  <definedNames>
    <definedName name="_xlnm.Print_Area" localSheetId="0">'Career Pathways'!$A$1:$J$54</definedName>
    <definedName name="_xlnm.Print_Area" localSheetId="2">'School Summary Form'!$A$6:$P$45</definedName>
    <definedName name="_xlnm.Print_Area" localSheetId="1">'Student Interest Form'!$A$5:$M$40</definedName>
  </definedNames>
  <calcPr calcId="162913"/>
</workbook>
</file>

<file path=xl/calcChain.xml><?xml version="1.0" encoding="utf-8"?>
<calcChain xmlns="http://schemas.openxmlformats.org/spreadsheetml/2006/main">
  <c r="F19" i="6" l="1"/>
  <c r="E19" i="6"/>
  <c r="D19" i="6"/>
  <c r="C19" i="6"/>
  <c r="I18" i="6"/>
  <c r="I17" i="6"/>
  <c r="I16" i="6"/>
  <c r="I15" i="6"/>
  <c r="I14" i="6"/>
  <c r="I13" i="6"/>
  <c r="I12" i="6"/>
  <c r="I11" i="6"/>
  <c r="I10" i="6"/>
  <c r="I9" i="6"/>
  <c r="E20" i="6" l="1"/>
  <c r="I19" i="6"/>
  <c r="O21" i="3"/>
  <c r="O22" i="3"/>
  <c r="O23" i="3"/>
  <c r="O24" i="3"/>
  <c r="O25" i="3"/>
  <c r="O26" i="3"/>
  <c r="O27" i="3"/>
  <c r="O20" i="3"/>
  <c r="N20" i="3"/>
  <c r="N22" i="3"/>
  <c r="N25" i="3"/>
  <c r="C29" i="3"/>
  <c r="D29" i="3"/>
  <c r="E29" i="3"/>
  <c r="F29" i="3"/>
  <c r="G29" i="3"/>
  <c r="H29" i="3"/>
  <c r="I29" i="3"/>
  <c r="J29" i="3"/>
  <c r="K29" i="3"/>
  <c r="L29" i="3"/>
  <c r="M29" i="3"/>
  <c r="B29" i="3"/>
  <c r="N21" i="3"/>
  <c r="N23" i="3"/>
  <c r="N24" i="3"/>
  <c r="N26" i="3"/>
  <c r="N27" i="3"/>
  <c r="P27" i="3" l="1"/>
  <c r="P21" i="3"/>
  <c r="L28" i="3"/>
  <c r="P23" i="3"/>
  <c r="D28" i="3"/>
  <c r="B28" i="3"/>
  <c r="J28" i="3"/>
  <c r="F28" i="3"/>
  <c r="H28" i="3"/>
  <c r="P26" i="3"/>
  <c r="P20" i="3"/>
  <c r="P22" i="3"/>
  <c r="O29" i="3"/>
  <c r="P24" i="3"/>
  <c r="P25" i="3"/>
  <c r="N29" i="3"/>
  <c r="P29" i="3" l="1"/>
  <c r="N32" i="3"/>
</calcChain>
</file>

<file path=xl/sharedStrings.xml><?xml version="1.0" encoding="utf-8"?>
<sst xmlns="http://schemas.openxmlformats.org/spreadsheetml/2006/main" count="142" uniqueCount="68">
  <si>
    <t xml:space="preserve"> </t>
  </si>
  <si>
    <t>Career Pathways Description</t>
  </si>
  <si>
    <t>Agricultural Education Student Career Interest Form</t>
  </si>
  <si>
    <t>To be completed annually by all Agricultural Education Students</t>
  </si>
  <si>
    <t>Student Name:</t>
  </si>
  <si>
    <t>Date:</t>
  </si>
  <si>
    <t>Class or Course:</t>
  </si>
  <si>
    <t>Place an " X" in the box below under your Grade Level and Gender that indicates your Career Interest</t>
  </si>
  <si>
    <t>Grade / Gender</t>
  </si>
  <si>
    <t>Career Interest Area/Pathway</t>
  </si>
  <si>
    <t>7th</t>
  </si>
  <si>
    <t>8th</t>
  </si>
  <si>
    <t>9th</t>
  </si>
  <si>
    <t>10th</t>
  </si>
  <si>
    <t>11th</t>
  </si>
  <si>
    <t>12th</t>
  </si>
  <si>
    <t>Male</t>
  </si>
  <si>
    <t>Female</t>
  </si>
  <si>
    <t>Agribusiness Systems</t>
  </si>
  <si>
    <t>Animal Systems</t>
  </si>
  <si>
    <t>Environmental Service  Systems</t>
  </si>
  <si>
    <t>Food Products &amp;  Processing Systems</t>
  </si>
  <si>
    <t>Natural Resources Systems</t>
  </si>
  <si>
    <t>Plant Systems</t>
  </si>
  <si>
    <t>Power, Structural &amp; Technical Systems</t>
  </si>
  <si>
    <t>Agricultural Education Student Career Interest Form Summary</t>
  </si>
  <si>
    <t>Number of Agricultural Education Instructors:</t>
  </si>
  <si>
    <t>Email &amp;/or send this summary to your state office for Agricultural Education.</t>
  </si>
  <si>
    <t>TOTAL ACROSS</t>
  </si>
  <si>
    <t xml:space="preserve">Male </t>
  </si>
  <si>
    <t>Animal Science</t>
  </si>
  <si>
    <t>Total Down</t>
  </si>
  <si>
    <t>Total Number of Unduplicated Students</t>
  </si>
  <si>
    <t xml:space="preserve">The information on this form was derived from our records on file in the agriculture department and are </t>
  </si>
  <si>
    <t>accurate and correct to the best of our knowledge.</t>
  </si>
  <si>
    <t>Superintendent or Administrator</t>
  </si>
  <si>
    <t>Agriculture Instructor(s)</t>
  </si>
  <si>
    <t>Date</t>
  </si>
  <si>
    <t>Prgm Total</t>
  </si>
  <si>
    <t>Total Enrollment</t>
  </si>
  <si>
    <t>Ag Business</t>
  </si>
  <si>
    <t>Food Prod. &amp; Processing Systems</t>
  </si>
  <si>
    <t>Biotechnology Systems</t>
  </si>
  <si>
    <t>Total</t>
  </si>
  <si>
    <t>School</t>
  </si>
  <si>
    <r>
      <t xml:space="preserve">Please indicate the number of </t>
    </r>
    <r>
      <rPr>
        <u/>
        <sz val="14"/>
        <rFont val="Arial"/>
        <family val="2"/>
      </rPr>
      <t>unduplicated</t>
    </r>
    <r>
      <rPr>
        <sz val="14"/>
        <rFont val="Arial"/>
        <family val="2"/>
      </rPr>
      <t xml:space="preserve"> students enrolled &amp; receiving credit in Agricultural Education and their Career Interest Area/Pathway and Gender</t>
    </r>
  </si>
  <si>
    <t>TOTAL SUPERVISED AGRICULTURAL EXPERIENCE</t>
  </si>
  <si>
    <t xml:space="preserve">FORM 3                                </t>
  </si>
  <si>
    <t>ENTREPRENEURSHIP PRODUCTION</t>
  </si>
  <si>
    <t>SAE DESCRIPTIONS</t>
  </si>
  <si>
    <t>HRS. WORKED / SALARY / RATE</t>
  </si>
  <si>
    <t>NUMBER OF STUDENTS</t>
  </si>
  <si>
    <t>INVENTORY $</t>
  </si>
  <si>
    <t>TOTAL INCOME (2)</t>
  </si>
  <si>
    <t>TOTAL EXPENSES (3)</t>
  </si>
  <si>
    <t>NET INCOME (4)</t>
  </si>
  <si>
    <t>HEAD / ACRES</t>
  </si>
  <si>
    <r>
      <t xml:space="preserve">TOTAL OF ALL </t>
    </r>
    <r>
      <rPr>
        <b/>
        <u/>
        <sz val="10"/>
        <rFont val="Arial"/>
        <family val="2"/>
      </rPr>
      <t xml:space="preserve">STUDENTS </t>
    </r>
    <r>
      <rPr>
        <b/>
        <sz val="10"/>
        <rFont val="Arial"/>
        <family val="2"/>
      </rPr>
      <t>BEGINNING</t>
    </r>
  </si>
  <si>
    <r>
      <t xml:space="preserve">TOTAL OF ALL </t>
    </r>
    <r>
      <rPr>
        <b/>
        <u/>
        <sz val="10"/>
        <rFont val="Arial"/>
        <family val="2"/>
      </rPr>
      <t>STUDENTS</t>
    </r>
    <r>
      <rPr>
        <b/>
        <sz val="10"/>
        <rFont val="Arial"/>
        <family val="2"/>
      </rPr>
      <t xml:space="preserve"> ENDING</t>
    </r>
  </si>
  <si>
    <t>AGRICULTURE COMMUNICATIONS</t>
  </si>
  <si>
    <t>SPECIALTY / NON TRADITIONAL</t>
  </si>
  <si>
    <t>TOTALS</t>
  </si>
  <si>
    <t>AGRICULTURE MECHANICS ENTREPRENEURSHIP/PLACEMENT</t>
  </si>
  <si>
    <t>AGRISCIENCE       ENTREPRENEURSHIP/PLACEMENT</t>
  </si>
  <si>
    <t>CROP PRODUCTION ENTREPRENEURSHIP/PLACEMENT</t>
  </si>
  <si>
    <t>HORTICULTURE       ENTREPRENEURSHIP/PLACEMENT</t>
  </si>
  <si>
    <t>LIVESTOCK PRODUCTION ENTREPRENEURSHIP/PLACEMENT</t>
  </si>
  <si>
    <t>SMALL ANIMAL CARE/PRODUCTION ENTREPRENEURSHIP/PLACEMENT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</si>
</sst>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;[Red]0"/>
    <numFmt numFmtId="165" formatCode="m/d/yy;@"/>
  </numFmts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sz val="12"/>
      <name val="Arial"/>
    </font>
    <font>
      <sz val="14"/>
      <name val="Arial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sz val="16"/>
      <name val="Arial"/>
    </font>
    <font>
      <sz val="10"/>
      <color indexed="9"/>
      <name val="Arial"/>
    </font>
    <font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sz val="10"/>
      <color indexed="12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1" fillId="0" borderId="0" xfId="1"/>
    <xf numFmtId="0" fontId="1" fillId="0" borderId="3" xfId="1" applyBorder="1"/>
    <xf numFmtId="0" fontId="1" fillId="0" borderId="12" xfId="1" applyBorder="1"/>
    <xf numFmtId="0" fontId="10" fillId="0" borderId="0" xfId="1" applyFont="1" applyAlignment="1">
      <alignment horizontal="center"/>
    </xf>
    <xf numFmtId="0" fontId="12" fillId="0" borderId="0" xfId="1" applyFont="1"/>
    <xf numFmtId="0" fontId="12" fillId="0" borderId="3" xfId="1" applyFont="1" applyBorder="1" applyProtection="1">
      <protection locked="0"/>
    </xf>
    <xf numFmtId="0" fontId="16" fillId="0" borderId="20" xfId="1" applyFont="1" applyBorder="1" applyAlignment="1" applyProtection="1">
      <alignment horizontal="center" vertical="center" shrinkToFit="1"/>
      <protection locked="0"/>
    </xf>
    <xf numFmtId="0" fontId="16" fillId="0" borderId="23" xfId="1" applyFont="1" applyBorder="1" applyAlignment="1" applyProtection="1">
      <alignment horizontal="center" vertical="center" shrinkToFit="1"/>
      <protection locked="0"/>
    </xf>
    <xf numFmtId="0" fontId="1" fillId="0" borderId="0" xfId="1"/>
    <xf numFmtId="0" fontId="3" fillId="0" borderId="0" xfId="1" applyFont="1"/>
    <xf numFmtId="0" fontId="1" fillId="0" borderId="1" xfId="1" applyBorder="1"/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4" fillId="0" borderId="0" xfId="1" applyFont="1"/>
    <xf numFmtId="0" fontId="8" fillId="0" borderId="0" xfId="1" applyFont="1"/>
    <xf numFmtId="0" fontId="5" fillId="0" borderId="0" xfId="1" applyFont="1" applyAlignment="1">
      <alignment horizontal="center"/>
    </xf>
    <xf numFmtId="0" fontId="1" fillId="0" borderId="0" xfId="1" applyBorder="1"/>
    <xf numFmtId="0" fontId="12" fillId="0" borderId="0" xfId="1" applyFont="1" applyProtection="1">
      <protection locked="0"/>
    </xf>
    <xf numFmtId="0" fontId="1" fillId="0" borderId="10" xfId="1" applyBorder="1"/>
    <xf numFmtId="0" fontId="1" fillId="0" borderId="11" xfId="1" applyBorder="1"/>
    <xf numFmtId="0" fontId="13" fillId="0" borderId="0" xfId="1" applyFont="1"/>
    <xf numFmtId="0" fontId="1" fillId="0" borderId="0" xfId="1" applyProtection="1"/>
    <xf numFmtId="0" fontId="1" fillId="0" borderId="0" xfId="1" applyBorder="1" applyAlignment="1" applyProtection="1"/>
    <xf numFmtId="0" fontId="12" fillId="0" borderId="0" xfId="1" applyFont="1" applyProtection="1"/>
    <xf numFmtId="0" fontId="1" fillId="0" borderId="0" xfId="1"/>
    <xf numFmtId="0" fontId="3" fillId="0" borderId="0" xfId="1" applyFont="1"/>
    <xf numFmtId="0" fontId="1" fillId="0" borderId="1" xfId="1" applyBorder="1"/>
    <xf numFmtId="0" fontId="1" fillId="0" borderId="2" xfId="1" applyBorder="1"/>
    <xf numFmtId="0" fontId="1" fillId="0" borderId="4" xfId="1" applyBorder="1"/>
    <xf numFmtId="0" fontId="2" fillId="0" borderId="5" xfId="1" applyFont="1" applyBorder="1" applyAlignment="1">
      <alignment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3" fillId="0" borderId="3" xfId="1" applyFont="1" applyBorder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8" fillId="0" borderId="0" xfId="1" applyFont="1"/>
    <xf numFmtId="0" fontId="2" fillId="0" borderId="9" xfId="1" applyFont="1" applyBorder="1" applyAlignment="1">
      <alignment horizontal="left" vertical="center" indent="1"/>
    </xf>
    <xf numFmtId="0" fontId="2" fillId="0" borderId="0" xfId="1" applyFont="1" applyAlignment="1">
      <alignment horizontal="left"/>
    </xf>
    <xf numFmtId="0" fontId="1" fillId="0" borderId="0" xfId="1" applyBorder="1"/>
    <xf numFmtId="0" fontId="12" fillId="0" borderId="0" xfId="1" applyFont="1" applyProtection="1">
      <protection locked="0"/>
    </xf>
    <xf numFmtId="0" fontId="10" fillId="0" borderId="0" xfId="1" applyFont="1"/>
    <xf numFmtId="0" fontId="10" fillId="0" borderId="0" xfId="1" applyFont="1" applyAlignment="1">
      <alignment horizontal="right" vertical="center"/>
    </xf>
    <xf numFmtId="0" fontId="1" fillId="0" borderId="0" xfId="1" applyProtection="1"/>
    <xf numFmtId="0" fontId="12" fillId="0" borderId="0" xfId="1" applyFont="1" applyProtection="1"/>
    <xf numFmtId="1" fontId="1" fillId="0" borderId="0" xfId="1" applyNumberFormat="1" applyProtection="1"/>
    <xf numFmtId="1" fontId="12" fillId="0" borderId="0" xfId="1" applyNumberFormat="1" applyFont="1" applyAlignment="1" applyProtection="1">
      <alignment horizontal="center"/>
    </xf>
    <xf numFmtId="1" fontId="12" fillId="0" borderId="0" xfId="1" applyNumberFormat="1" applyFont="1" applyProtection="1"/>
    <xf numFmtId="164" fontId="12" fillId="0" borderId="0" xfId="1" applyNumberFormat="1" applyFont="1" applyAlignment="1" applyProtection="1">
      <alignment horizontal="center"/>
    </xf>
    <xf numFmtId="0" fontId="12" fillId="0" borderId="0" xfId="1" applyFont="1" applyAlignment="1" applyProtection="1">
      <alignment horizontal="center"/>
    </xf>
    <xf numFmtId="9" fontId="12" fillId="0" borderId="0" xfId="1" applyNumberFormat="1" applyFont="1" applyAlignment="1" applyProtection="1">
      <alignment horizontal="center"/>
    </xf>
    <xf numFmtId="0" fontId="12" fillId="0" borderId="0" xfId="1" applyFont="1" applyAlignment="1" applyProtection="1">
      <alignment horizontal="left"/>
    </xf>
    <xf numFmtId="0" fontId="1" fillId="0" borderId="0" xfId="1"/>
    <xf numFmtId="0" fontId="12" fillId="0" borderId="3" xfId="1" applyFont="1" applyBorder="1" applyProtection="1">
      <protection locked="0"/>
    </xf>
    <xf numFmtId="0" fontId="4" fillId="0" borderId="4" xfId="1" applyFont="1" applyBorder="1" applyAlignment="1">
      <alignment horizontal="left" vertical="center" wrapText="1" indent="1"/>
    </xf>
    <xf numFmtId="0" fontId="4" fillId="0" borderId="9" xfId="1" applyFont="1" applyBorder="1" applyAlignment="1">
      <alignment horizontal="left" vertical="center" wrapText="1" indent="1"/>
    </xf>
    <xf numFmtId="0" fontId="11" fillId="0" borderId="22" xfId="1" applyFont="1" applyBorder="1" applyAlignment="1" applyProtection="1">
      <alignment horizontal="center" vertical="center" shrinkToFit="1"/>
      <protection locked="0"/>
    </xf>
    <xf numFmtId="0" fontId="1" fillId="0" borderId="23" xfId="1" applyBorder="1" applyAlignment="1" applyProtection="1">
      <alignment horizontal="center" vertical="center" shrinkToFit="1"/>
      <protection locked="0"/>
    </xf>
    <xf numFmtId="0" fontId="11" fillId="0" borderId="19" xfId="1" applyFont="1" applyBorder="1" applyAlignment="1" applyProtection="1">
      <alignment horizontal="center" vertical="center" shrinkToFit="1"/>
      <protection locked="0"/>
    </xf>
    <xf numFmtId="0" fontId="11" fillId="0" borderId="20" xfId="1" applyFont="1" applyBorder="1" applyAlignment="1" applyProtection="1">
      <alignment horizontal="center" vertical="center" shrinkToFit="1"/>
      <protection locked="0"/>
    </xf>
    <xf numFmtId="164" fontId="11" fillId="0" borderId="19" xfId="1" applyNumberFormat="1" applyFont="1" applyBorder="1" applyAlignment="1" applyProtection="1">
      <alignment horizontal="center" vertical="center" shrinkToFit="1"/>
      <protection hidden="1"/>
    </xf>
    <xf numFmtId="0" fontId="0" fillId="0" borderId="14" xfId="0" applyBorder="1"/>
    <xf numFmtId="0" fontId="8" fillId="0" borderId="9" xfId="1" applyFont="1" applyBorder="1" applyAlignment="1">
      <alignment horizontal="left" vertical="center" wrapText="1" indent="1"/>
    </xf>
    <xf numFmtId="0" fontId="4" fillId="0" borderId="4" xfId="1" applyFont="1" applyBorder="1" applyAlignment="1">
      <alignment vertical="center" wrapText="1"/>
    </xf>
    <xf numFmtId="0" fontId="4" fillId="0" borderId="18" xfId="1" applyFont="1" applyBorder="1" applyAlignment="1">
      <alignment horizontal="left" vertical="center" wrapText="1" indent="1"/>
    </xf>
    <xf numFmtId="0" fontId="18" fillId="0" borderId="0" xfId="0" applyFont="1" applyAlignment="1">
      <alignment horizontal="center"/>
    </xf>
    <xf numFmtId="164" fontId="11" fillId="0" borderId="30" xfId="1" applyNumberFormat="1" applyFont="1" applyBorder="1" applyAlignment="1" applyProtection="1">
      <alignment horizontal="center" vertical="center" shrinkToFit="1"/>
      <protection hidden="1"/>
    </xf>
    <xf numFmtId="164" fontId="19" fillId="0" borderId="28" xfId="0" applyNumberFormat="1" applyFont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1" fontId="21" fillId="0" borderId="2" xfId="1" applyNumberFormat="1" applyFont="1" applyBorder="1"/>
    <xf numFmtId="0" fontId="21" fillId="0" borderId="2" xfId="1" applyFont="1" applyBorder="1"/>
    <xf numFmtId="0" fontId="8" fillId="0" borderId="4" xfId="1" applyFont="1" applyBorder="1" applyAlignment="1">
      <alignment horizontal="left" vertical="center" wrapText="1" indent="1"/>
    </xf>
    <xf numFmtId="0" fontId="0" fillId="0" borderId="0" xfId="0" applyBorder="1"/>
    <xf numFmtId="0" fontId="14" fillId="0" borderId="0" xfId="0" applyFont="1" applyBorder="1"/>
    <xf numFmtId="0" fontId="0" fillId="0" borderId="35" xfId="0" applyBorder="1"/>
    <xf numFmtId="0" fontId="14" fillId="0" borderId="0" xfId="0" applyFont="1" applyBorder="1" applyAlignment="1" applyProtection="1">
      <alignment wrapText="1"/>
    </xf>
    <xf numFmtId="0" fontId="0" fillId="0" borderId="39" xfId="0" applyBorder="1" applyProtection="1"/>
    <xf numFmtId="0" fontId="0" fillId="0" borderId="3" xfId="0" applyBorder="1" applyProtection="1"/>
    <xf numFmtId="0" fontId="0" fillId="0" borderId="40" xfId="0" applyBorder="1" applyProtection="1"/>
    <xf numFmtId="0" fontId="0" fillId="0" borderId="41" xfId="0" applyBorder="1" applyProtection="1"/>
    <xf numFmtId="0" fontId="0" fillId="0" borderId="32" xfId="0" applyBorder="1" applyProtection="1"/>
    <xf numFmtId="0" fontId="0" fillId="0" borderId="42" xfId="0" applyBorder="1" applyProtection="1"/>
    <xf numFmtId="0" fontId="14" fillId="2" borderId="46" xfId="0" applyFont="1" applyFill="1" applyBorder="1" applyAlignment="1" applyProtection="1">
      <alignment horizontal="center" wrapText="1"/>
    </xf>
    <xf numFmtId="0" fontId="14" fillId="0" borderId="0" xfId="0" applyFont="1" applyBorder="1" applyAlignment="1">
      <alignment horizontal="center"/>
    </xf>
    <xf numFmtId="0" fontId="14" fillId="2" borderId="51" xfId="0" applyFont="1" applyFill="1" applyBorder="1" applyAlignment="1" applyProtection="1">
      <alignment horizontal="center"/>
    </xf>
    <xf numFmtId="0" fontId="14" fillId="2" borderId="52" xfId="0" applyFont="1" applyFill="1" applyBorder="1" applyAlignment="1" applyProtection="1">
      <alignment horizontal="center" wrapText="1"/>
    </xf>
    <xf numFmtId="0" fontId="0" fillId="2" borderId="54" xfId="0" applyFill="1" applyBorder="1" applyAlignment="1" applyProtection="1">
      <alignment horizontal="left" vertical="center" wrapText="1" shrinkToFit="1"/>
    </xf>
    <xf numFmtId="0" fontId="0" fillId="0" borderId="40" xfId="0" applyBorder="1" applyAlignment="1" applyProtection="1">
      <alignment horizontal="center" vertical="center" wrapText="1" shrinkToFit="1"/>
      <protection locked="0"/>
    </xf>
    <xf numFmtId="0" fontId="0" fillId="0" borderId="41" xfId="0" applyBorder="1" applyAlignment="1" applyProtection="1">
      <alignment horizontal="center" vertical="center" wrapText="1" shrinkToFit="1"/>
      <protection locked="0"/>
    </xf>
    <xf numFmtId="8" fontId="0" fillId="0" borderId="32" xfId="0" applyNumberFormat="1" applyBorder="1" applyAlignment="1" applyProtection="1">
      <alignment horizontal="center" vertical="center" wrapText="1"/>
      <protection locked="0"/>
    </xf>
    <xf numFmtId="8" fontId="0" fillId="2" borderId="42" xfId="0" applyNumberForma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2" borderId="54" xfId="0" applyFill="1" applyBorder="1" applyAlignment="1" applyProtection="1">
      <alignment horizontal="left" vertical="center" wrapText="1" shrinkToFit="1"/>
      <protection locked="0"/>
    </xf>
    <xf numFmtId="0" fontId="0" fillId="2" borderId="39" xfId="0" applyFill="1" applyBorder="1" applyAlignment="1" applyProtection="1">
      <alignment horizontal="left" vertical="center" wrapText="1" shrinkToFit="1"/>
      <protection locked="0"/>
    </xf>
    <xf numFmtId="0" fontId="0" fillId="2" borderId="43" xfId="0" applyFill="1" applyBorder="1" applyAlignment="1" applyProtection="1">
      <alignment horizontal="left" vertical="center" wrapText="1" shrinkToFit="1"/>
      <protection locked="0"/>
    </xf>
    <xf numFmtId="0" fontId="23" fillId="2" borderId="47" xfId="0" applyFont="1" applyFill="1" applyBorder="1" applyAlignment="1" applyProtection="1">
      <alignment horizontal="right" shrinkToFit="1"/>
    </xf>
    <xf numFmtId="0" fontId="23" fillId="2" borderId="14" xfId="0" applyFont="1" applyFill="1" applyBorder="1" applyAlignment="1" applyProtection="1">
      <alignment horizontal="right" shrinkToFit="1"/>
    </xf>
    <xf numFmtId="38" fontId="23" fillId="2" borderId="55" xfId="0" applyNumberFormat="1" applyFont="1" applyFill="1" applyBorder="1" applyAlignment="1" applyProtection="1">
      <alignment horizontal="center" shrinkToFit="1"/>
    </xf>
    <xf numFmtId="38" fontId="23" fillId="2" borderId="28" xfId="0" applyNumberFormat="1" applyFont="1" applyFill="1" applyBorder="1" applyAlignment="1" applyProtection="1">
      <alignment horizontal="center" shrinkToFit="1"/>
    </xf>
    <xf numFmtId="8" fontId="23" fillId="2" borderId="28" xfId="0" applyNumberFormat="1" applyFont="1" applyFill="1" applyBorder="1" applyAlignment="1" applyProtection="1">
      <alignment horizontal="center"/>
    </xf>
    <xf numFmtId="8" fontId="23" fillId="2" borderId="42" xfId="0" applyNumberFormat="1" applyFont="1" applyFill="1" applyBorder="1" applyAlignment="1" applyProtection="1">
      <alignment horizontal="center"/>
    </xf>
    <xf numFmtId="0" fontId="23" fillId="2" borderId="56" xfId="0" applyFont="1" applyFill="1" applyBorder="1" applyAlignment="1" applyProtection="1">
      <alignment horizontal="right" shrinkToFit="1"/>
    </xf>
    <xf numFmtId="0" fontId="23" fillId="2" borderId="12" xfId="0" applyFont="1" applyFill="1" applyBorder="1" applyAlignment="1" applyProtection="1">
      <alignment horizontal="right" shrinkToFit="1"/>
    </xf>
    <xf numFmtId="8" fontId="23" fillId="2" borderId="57" xfId="0" applyNumberFormat="1" applyFont="1" applyFill="1" applyBorder="1" applyAlignment="1" applyProtection="1">
      <alignment shrinkToFit="1"/>
    </xf>
    <xf numFmtId="8" fontId="23" fillId="2" borderId="12" xfId="0" applyNumberFormat="1" applyFont="1" applyFill="1" applyBorder="1" applyAlignment="1" applyProtection="1">
      <alignment shrinkToFit="1"/>
    </xf>
    <xf numFmtId="8" fontId="23" fillId="2" borderId="46" xfId="0" applyNumberFormat="1" applyFont="1" applyFill="1" applyBorder="1" applyAlignment="1" applyProtection="1"/>
    <xf numFmtId="8" fontId="23" fillId="2" borderId="60" xfId="0" applyNumberFormat="1" applyFont="1" applyFill="1" applyBorder="1" applyAlignment="1" applyProtection="1">
      <alignment horizontal="center"/>
    </xf>
    <xf numFmtId="0" fontId="0" fillId="0" borderId="43" xfId="0" applyBorder="1"/>
    <xf numFmtId="0" fontId="0" fillId="0" borderId="45" xfId="0" applyBorder="1"/>
    <xf numFmtId="0" fontId="0" fillId="0" borderId="61" xfId="0" applyBorder="1"/>
    <xf numFmtId="0" fontId="0" fillId="0" borderId="28" xfId="0" applyBorder="1"/>
    <xf numFmtId="0" fontId="0" fillId="0" borderId="47" xfId="0" applyBorder="1"/>
    <xf numFmtId="0" fontId="0" fillId="2" borderId="39" xfId="0" applyFill="1" applyBorder="1" applyAlignment="1" applyProtection="1">
      <alignment horizontal="center" vertical="center" wrapText="1" shrinkToFit="1"/>
    </xf>
    <xf numFmtId="0" fontId="15" fillId="2" borderId="39" xfId="0" applyFont="1" applyFill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wrapText="1"/>
    </xf>
    <xf numFmtId="0" fontId="20" fillId="0" borderId="0" xfId="1" applyFont="1" applyFill="1" applyAlignment="1"/>
    <xf numFmtId="0" fontId="10" fillId="5" borderId="0" xfId="1" applyFont="1" applyFill="1" applyAlignment="1">
      <alignment horizontal="center"/>
    </xf>
    <xf numFmtId="0" fontId="4" fillId="0" borderId="4" xfId="1" applyFont="1" applyBorder="1" applyAlignment="1">
      <alignment horizontal="left" vertical="center" wrapText="1" indent="1"/>
    </xf>
    <xf numFmtId="0" fontId="4" fillId="0" borderId="9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left" vertical="center" wrapText="1" indent="1"/>
    </xf>
    <xf numFmtId="0" fontId="4" fillId="0" borderId="3" xfId="1" applyFont="1" applyBorder="1" applyAlignment="1" applyProtection="1">
      <alignment shrinkToFit="1"/>
      <protection locked="0"/>
    </xf>
    <xf numFmtId="0" fontId="16" fillId="0" borderId="19" xfId="1" applyFont="1" applyBorder="1" applyAlignment="1" applyProtection="1">
      <alignment horizontal="center" vertical="center" shrinkToFit="1"/>
      <protection locked="0"/>
    </xf>
    <xf numFmtId="0" fontId="16" fillId="0" borderId="20" xfId="1" applyFont="1" applyBorder="1" applyAlignment="1" applyProtection="1">
      <alignment horizontal="center" vertical="center" shrinkToFit="1"/>
      <protection locked="0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0" fontId="16" fillId="0" borderId="22" xfId="1" applyFont="1" applyBorder="1" applyAlignment="1" applyProtection="1">
      <alignment horizontal="center" vertical="center" shrinkToFit="1"/>
      <protection locked="0"/>
    </xf>
    <xf numFmtId="0" fontId="16" fillId="0" borderId="23" xfId="1" applyFont="1" applyBorder="1" applyAlignment="1" applyProtection="1">
      <alignment horizontal="center" vertical="center" shrinkToFit="1"/>
      <protection locked="0"/>
    </xf>
    <xf numFmtId="0" fontId="16" fillId="0" borderId="24" xfId="1" applyFont="1" applyBorder="1" applyAlignment="1" applyProtection="1">
      <alignment horizontal="center" vertical="center" shrinkToFit="1"/>
      <protection locked="0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2" borderId="17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10" fillId="6" borderId="13" xfId="1" applyFont="1" applyFill="1" applyBorder="1" applyAlignment="1">
      <alignment horizontal="center" vertical="center"/>
    </xf>
    <xf numFmtId="0" fontId="10" fillId="6" borderId="27" xfId="1" applyFont="1" applyFill="1" applyBorder="1" applyAlignment="1">
      <alignment horizontal="center" vertical="center"/>
    </xf>
    <xf numFmtId="0" fontId="10" fillId="7" borderId="13" xfId="1" applyFont="1" applyFill="1" applyBorder="1" applyAlignment="1">
      <alignment horizontal="center" vertical="center"/>
    </xf>
    <xf numFmtId="0" fontId="10" fillId="7" borderId="27" xfId="1" applyFont="1" applyFill="1" applyBorder="1" applyAlignment="1">
      <alignment horizontal="center" vertical="center"/>
    </xf>
    <xf numFmtId="0" fontId="6" fillId="0" borderId="4" xfId="1" applyFont="1" applyBorder="1" applyAlignment="1">
      <alignment wrapText="1" shrinkToFit="1"/>
    </xf>
    <xf numFmtId="0" fontId="7" fillId="0" borderId="5" xfId="1" applyFont="1" applyBorder="1" applyAlignment="1">
      <alignment wrapText="1" shrinkToFit="1"/>
    </xf>
    <xf numFmtId="0" fontId="10" fillId="8" borderId="13" xfId="1" applyFont="1" applyFill="1" applyBorder="1" applyAlignment="1">
      <alignment horizontal="center" vertical="center"/>
    </xf>
    <xf numFmtId="0" fontId="10" fillId="8" borderId="27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27" xfId="1" applyFont="1" applyFill="1" applyBorder="1" applyAlignment="1">
      <alignment horizontal="center" vertical="center"/>
    </xf>
    <xf numFmtId="0" fontId="10" fillId="9" borderId="13" xfId="1" applyFont="1" applyFill="1" applyBorder="1" applyAlignment="1">
      <alignment horizontal="center" vertical="center"/>
    </xf>
    <xf numFmtId="0" fontId="10" fillId="9" borderId="27" xfId="1" applyFont="1" applyFill="1" applyBorder="1" applyAlignment="1">
      <alignment horizontal="center" vertical="center"/>
    </xf>
    <xf numFmtId="0" fontId="4" fillId="0" borderId="3" xfId="1" applyFont="1" applyBorder="1" applyAlignment="1" applyProtection="1">
      <alignment horizontal="center" shrinkToFit="1"/>
      <protection locked="0"/>
    </xf>
    <xf numFmtId="0" fontId="1" fillId="0" borderId="3" xfId="1" applyBorder="1" applyAlignment="1">
      <alignment horizontal="center" shrinkToFit="1"/>
    </xf>
    <xf numFmtId="165" fontId="4" fillId="0" borderId="3" xfId="1" applyNumberFormat="1" applyFont="1" applyBorder="1" applyAlignment="1" applyProtection="1">
      <alignment horizontal="center" shrinkToFit="1"/>
      <protection locked="0"/>
    </xf>
    <xf numFmtId="165" fontId="4" fillId="0" borderId="3" xfId="1" applyNumberFormat="1" applyFont="1" applyBorder="1" applyAlignment="1"/>
    <xf numFmtId="0" fontId="10" fillId="4" borderId="13" xfId="1" applyFont="1" applyFill="1" applyBorder="1" applyAlignment="1">
      <alignment horizontal="center" vertical="center"/>
    </xf>
    <xf numFmtId="0" fontId="10" fillId="4" borderId="27" xfId="1" applyFont="1" applyFill="1" applyBorder="1" applyAlignment="1">
      <alignment horizontal="center" vertical="center"/>
    </xf>
    <xf numFmtId="164" fontId="11" fillId="0" borderId="10" xfId="1" applyNumberFormat="1" applyFont="1" applyBorder="1" applyAlignment="1" applyProtection="1">
      <alignment horizontal="center" vertical="center" shrinkToFit="1"/>
      <protection hidden="1"/>
    </xf>
    <xf numFmtId="0" fontId="11" fillId="0" borderId="3" xfId="1" applyNumberFormat="1" applyFont="1" applyBorder="1" applyAlignment="1" applyProtection="1">
      <alignment horizontal="center"/>
      <protection locked="0"/>
    </xf>
    <xf numFmtId="0" fontId="2" fillId="0" borderId="3" xfId="1" applyFont="1" applyBorder="1" applyAlignment="1" applyProtection="1">
      <alignment horizontal="center" shrinkToFit="1"/>
      <protection locked="0"/>
    </xf>
    <xf numFmtId="0" fontId="10" fillId="6" borderId="33" xfId="1" applyFont="1" applyFill="1" applyBorder="1" applyAlignment="1">
      <alignment horizontal="center" vertical="center"/>
    </xf>
    <xf numFmtId="0" fontId="10" fillId="6" borderId="34" xfId="1" applyFont="1" applyFill="1" applyBorder="1" applyAlignment="1">
      <alignment horizontal="center" vertical="center"/>
    </xf>
    <xf numFmtId="0" fontId="10" fillId="7" borderId="33" xfId="1" applyFont="1" applyFill="1" applyBorder="1" applyAlignment="1">
      <alignment horizontal="center" vertical="center"/>
    </xf>
    <xf numFmtId="0" fontId="10" fillId="7" borderId="34" xfId="1" applyFont="1" applyFill="1" applyBorder="1" applyAlignment="1">
      <alignment horizontal="center" vertical="center"/>
    </xf>
    <xf numFmtId="0" fontId="14" fillId="8" borderId="11" xfId="1" applyFont="1" applyFill="1" applyBorder="1" applyAlignment="1">
      <alignment horizontal="center" vertical="center" shrinkToFit="1"/>
    </xf>
    <xf numFmtId="0" fontId="14" fillId="8" borderId="0" xfId="1" applyFont="1" applyFill="1" applyBorder="1" applyAlignment="1">
      <alignment horizontal="center" vertical="center" shrinkToFit="1"/>
    </xf>
    <xf numFmtId="0" fontId="14" fillId="8" borderId="31" xfId="1" applyFont="1" applyFill="1" applyBorder="1" applyAlignment="1">
      <alignment horizontal="center" vertical="center" shrinkToFit="1"/>
    </xf>
    <xf numFmtId="0" fontId="10" fillId="4" borderId="33" xfId="1" applyFont="1" applyFill="1" applyBorder="1" applyAlignment="1">
      <alignment horizontal="center" vertical="center"/>
    </xf>
    <xf numFmtId="0" fontId="10" fillId="4" borderId="34" xfId="1" applyFont="1" applyFill="1" applyBorder="1" applyAlignment="1">
      <alignment horizontal="center" vertical="center"/>
    </xf>
    <xf numFmtId="0" fontId="10" fillId="8" borderId="33" xfId="1" applyFont="1" applyFill="1" applyBorder="1" applyAlignment="1">
      <alignment horizontal="center" vertical="center"/>
    </xf>
    <xf numFmtId="0" fontId="10" fillId="8" borderId="34" xfId="1" applyFont="1" applyFill="1" applyBorder="1" applyAlignment="1">
      <alignment horizontal="center" vertical="center"/>
    </xf>
    <xf numFmtId="0" fontId="10" fillId="3" borderId="33" xfId="1" applyFont="1" applyFill="1" applyBorder="1" applyAlignment="1">
      <alignment horizontal="center" vertical="center"/>
    </xf>
    <xf numFmtId="0" fontId="10" fillId="3" borderId="34" xfId="1" applyFont="1" applyFill="1" applyBorder="1" applyAlignment="1">
      <alignment horizontal="center" vertical="center"/>
    </xf>
    <xf numFmtId="0" fontId="10" fillId="9" borderId="33" xfId="1" applyFont="1" applyFill="1" applyBorder="1" applyAlignment="1">
      <alignment horizontal="center" vertical="center"/>
    </xf>
    <xf numFmtId="0" fontId="10" fillId="9" borderId="34" xfId="1" applyFont="1" applyFill="1" applyBorder="1" applyAlignment="1">
      <alignment horizontal="center" vertical="center"/>
    </xf>
    <xf numFmtId="1" fontId="11" fillId="0" borderId="19" xfId="1" applyNumberFormat="1" applyFont="1" applyBorder="1" applyAlignment="1" applyProtection="1">
      <alignment horizontal="center" vertical="center" shrinkToFit="1"/>
      <protection hidden="1"/>
    </xf>
    <xf numFmtId="0" fontId="11" fillId="0" borderId="20" xfId="1" applyFont="1" applyBorder="1" applyAlignment="1" applyProtection="1">
      <alignment horizontal="center" vertical="center" shrinkToFit="1"/>
      <protection hidden="1"/>
    </xf>
    <xf numFmtId="0" fontId="11" fillId="0" borderId="21" xfId="1" applyFont="1" applyBorder="1" applyAlignment="1" applyProtection="1">
      <alignment horizontal="center" vertical="center" shrinkToFit="1"/>
      <protection hidden="1"/>
    </xf>
    <xf numFmtId="0" fontId="1" fillId="0" borderId="0" xfId="1" applyAlignment="1" applyProtection="1"/>
    <xf numFmtId="0" fontId="3" fillId="0" borderId="12" xfId="1" applyFont="1" applyBorder="1" applyAlignment="1">
      <alignment horizontal="center"/>
    </xf>
    <xf numFmtId="0" fontId="1" fillId="0" borderId="0" xfId="1" applyAlignment="1" applyProtection="1">
      <alignment horizontal="center"/>
    </xf>
    <xf numFmtId="0" fontId="6" fillId="0" borderId="0" xfId="1" applyFont="1" applyAlignment="1">
      <alignment horizontal="center"/>
    </xf>
    <xf numFmtId="0" fontId="5" fillId="11" borderId="0" xfId="1" applyFont="1" applyFill="1" applyAlignment="1">
      <alignment horizontal="center"/>
    </xf>
    <xf numFmtId="0" fontId="8" fillId="0" borderId="0" xfId="1" applyFont="1" applyAlignment="1">
      <alignment horizontal="center" wrapText="1"/>
    </xf>
    <xf numFmtId="0" fontId="20" fillId="10" borderId="0" xfId="1" applyFont="1" applyFill="1" applyAlignment="1">
      <alignment horizontal="center"/>
    </xf>
    <xf numFmtId="8" fontId="23" fillId="2" borderId="58" xfId="0" applyNumberFormat="1" applyFont="1" applyFill="1" applyBorder="1" applyAlignment="1" applyProtection="1">
      <alignment horizontal="center"/>
    </xf>
    <xf numFmtId="8" fontId="23" fillId="2" borderId="59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7" fillId="2" borderId="36" xfId="0" applyFont="1" applyFill="1" applyBorder="1" applyAlignment="1" applyProtection="1">
      <alignment horizontal="center" wrapText="1"/>
    </xf>
    <xf numFmtId="0" fontId="17" fillId="2" borderId="37" xfId="0" applyFont="1" applyFill="1" applyBorder="1" applyAlignment="1" applyProtection="1">
      <alignment horizontal="center" wrapText="1"/>
    </xf>
    <xf numFmtId="0" fontId="17" fillId="2" borderId="38" xfId="0" applyFont="1" applyFill="1" applyBorder="1" applyAlignment="1" applyProtection="1">
      <alignment horizontal="center" wrapText="1"/>
    </xf>
    <xf numFmtId="0" fontId="14" fillId="2" borderId="43" xfId="0" applyFont="1" applyFill="1" applyBorder="1" applyAlignment="1" applyProtection="1">
      <alignment horizontal="center" wrapText="1"/>
    </xf>
    <xf numFmtId="0" fontId="14" fillId="2" borderId="48" xfId="0" applyFont="1" applyFill="1" applyBorder="1" applyAlignment="1" applyProtection="1">
      <alignment horizontal="center"/>
    </xf>
    <xf numFmtId="0" fontId="14" fillId="2" borderId="44" xfId="0" applyFont="1" applyFill="1" applyBorder="1" applyAlignment="1" applyProtection="1">
      <alignment horizontal="center" wrapText="1"/>
    </xf>
    <xf numFmtId="0" fontId="0" fillId="0" borderId="49" xfId="0" applyBorder="1" applyAlignment="1">
      <alignment horizontal="center"/>
    </xf>
    <xf numFmtId="0" fontId="14" fillId="2" borderId="45" xfId="0" applyFont="1" applyFill="1" applyBorder="1" applyAlignment="1" applyProtection="1">
      <alignment horizontal="center" wrapText="1"/>
    </xf>
    <xf numFmtId="0" fontId="14" fillId="2" borderId="50" xfId="0" applyFont="1" applyFill="1" applyBorder="1" applyAlignment="1" applyProtection="1">
      <alignment horizontal="center"/>
    </xf>
    <xf numFmtId="0" fontId="14" fillId="2" borderId="28" xfId="0" applyFont="1" applyFill="1" applyBorder="1" applyAlignment="1" applyProtection="1">
      <alignment horizontal="center" wrapText="1"/>
    </xf>
    <xf numFmtId="0" fontId="14" fillId="2" borderId="52" xfId="0" applyFont="1" applyFill="1" applyBorder="1" applyAlignment="1" applyProtection="1">
      <alignment horizontal="center"/>
    </xf>
    <xf numFmtId="0" fontId="14" fillId="2" borderId="47" xfId="0" applyFont="1" applyFill="1" applyBorder="1" applyAlignment="1" applyProtection="1">
      <alignment horizontal="center" wrapText="1"/>
    </xf>
    <xf numFmtId="0" fontId="14" fillId="2" borderId="53" xfId="0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95250</xdr:rowOff>
    </xdr:from>
    <xdr:to>
      <xdr:col>9</xdr:col>
      <xdr:colOff>581025</xdr:colOff>
      <xdr:row>15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9525" y="1752600"/>
          <a:ext cx="6067425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Animal Systems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(Large animals, small animals, wildlife animals, and research animals)</a:t>
          </a: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●Agricultural Educators ●Livestock Producers ●AI Technicians-Aquaculturalists ●Animal Caretakers-Poultry Managers ●Equine Managers-Veterinarians ●Veterinary Assistants-Feedlot Specialists ●Animal Scientists ●Embryo Technologists ●Livestock Buyers ●Feed Sales Representatives ●Vivarian Technicians ●Wildlife Biologists ●Livestock Geneticists ●Animal Nutritionists ●Dairy Producers ●Livestock Inspectors  ●Feed Sales Specialists ●Animal Health Salespersons ●Meat Science Researcher ●Reproductive Physiologists ●Embryo Transfer Technicians ●Pet Shop Operators ●USDA Inspectors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21</xdr:row>
      <xdr:rowOff>66675</xdr:rowOff>
    </xdr:from>
    <xdr:to>
      <xdr:col>9</xdr:col>
      <xdr:colOff>581025</xdr:colOff>
      <xdr:row>27</xdr:row>
      <xdr:rowOff>57150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2943225"/>
          <a:ext cx="6067425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Environmental Service Systems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(Pollution Prevention, Water &amp; Air Quality, Hazardous Materials, Solid Waste Management, Health &amp; Safety Sanitation, etc.)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●Pollution Prevention and Control Managers ●Pollution Prevention and Control Technicians ●Environmental Sampling and Analysis Scientists/Technicians ●Health and Safety Sanitarians ●Environmental Compliance Assurance Managers ●Hazardous Materials Handlers ●Hazardous Materials Technicians / Managers ●Water Environment Managers ●Water Quality Managers ●Waste Water Managers ●Toxicologists ●Solid Waste Disposers / Recyclers ●Solid Waste Technician ●Solid Waste Managers ●Solid Waste Specialists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9</xdr:col>
      <xdr:colOff>581025</xdr:colOff>
      <xdr:row>8</xdr:row>
      <xdr:rowOff>95250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9525" y="419100"/>
          <a:ext cx="6067425" cy="1181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Agribusiness Systems 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(Sales, Service, Farm and Ranch Management, Entrepreneurship, Economics, etc.)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●Salesperson ●Sales Manager ●Banker/Loan Officer ●Field Representative for Bank, Insurance Company or Government Program ●Farm Investment Manager ●Agricultural Commodity Broker ●Agricultural Economist 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● Farmer /Rancher/Feedlot Operator ●Farm Manager ●Livestock Rancher / Breeder ●Dairy Herd Supervisor (DHIA) ●Agricultural Products Buyer ●Animal Health Products Distributor ●Livestock Seller ●Feed and Supply Store Manager ●Produce Commission Agent ●Ag Lenders ●Agricultural Chemical Dealer ●Field Service Representative ●Chemical Sales Representative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28</xdr:row>
      <xdr:rowOff>76200</xdr:rowOff>
    </xdr:from>
    <xdr:to>
      <xdr:col>9</xdr:col>
      <xdr:colOff>581025</xdr:colOff>
      <xdr:row>34</xdr:row>
      <xdr:rowOff>66675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9525" y="4238625"/>
          <a:ext cx="6067425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Food Products and Processing Systems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(Food Processing and preserving, Packaging, Distribution, Government monitoring &amp; regulation)</a:t>
          </a: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●Agricultural Sales ●Agricultural Communications Specialists ●Business-Educators ●Food Scientists ●Meat Processors -Toxicologists ●Biochemists-Nutritionists-Dieticians ●Food Brokers-Food Inspectors  ●Meat Cutters-Meat Graders ●Meat Science Researchers ●Food Meal Supervisors ●Cheese Makers ●Microbiologists ●Produce Buyers ●Bacteriologists ●Food &amp; Drug Inspectors ●Bioengineers ●Biochemists ●Food &amp; Fiber Engineers ●Food Processors ●Storage Supervisors ●Fieldman ●Quality Control Specialists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66675</xdr:rowOff>
    </xdr:from>
    <xdr:to>
      <xdr:col>10</xdr:col>
      <xdr:colOff>0</xdr:colOff>
      <xdr:row>40</xdr:row>
      <xdr:rowOff>76200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0" y="5524500"/>
          <a:ext cx="6096000" cy="962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100"/>
            </a:lnSpc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Natural Resources Systems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(Habitat Conservation, Forest Products, Parks and Recreation, Mining, Environmental Services, Fisheries, Soil Conservation, etc.)</a:t>
          </a: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●Cartographers ●Wildlife Managers ●Range Technicians ●Ecologists  Park Mangers ●Environmental Interpreters ●Fish and Game Officers Loggers ●Forest Technicians ●Log Graders ●Pulp and Paper Manager Soil Geology Technician ●Geologists ●Mining Engineers Fisheries Technicians ●Water Monitoring Technician ●Hydrologists ●Fish Hatchery Manager  ●Commercial Fishermen ●Fishing Vessel Operators ●Vessel Crew  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47</xdr:row>
      <xdr:rowOff>76200</xdr:rowOff>
    </xdr:from>
    <xdr:to>
      <xdr:col>9</xdr:col>
      <xdr:colOff>600075</xdr:colOff>
      <xdr:row>53</xdr:row>
      <xdr:rowOff>38100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0" y="7800975"/>
          <a:ext cx="6086475" cy="1104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Power, Structural &amp; Technical Systems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(Power, Structures, Controls, Geospatial Technology, Computer Systems, Electronics, Hydraulics, Pneumatics,  etc.)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●Machine Operators ● Electronics Systems Technicians ●Agricultural Engineers ●Agricultural Extension Engineering Specialists ●Heavy Equipment Maintenance Technicians ●Recycling Technicians ●Waste Water Treatment Plant Operators ●Equipment/Parts Mangers ●Welders ●Machinists ●Communication Technicians ●Agricultural Applications Software Developers/Programmers ●Database Administrators ●Computer Service Technical Support Technicians ●Information Lab Specialists ●GPS Technicians ●Remote Sensing Specialists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41</xdr:row>
      <xdr:rowOff>66675</xdr:rowOff>
    </xdr:from>
    <xdr:to>
      <xdr:col>9</xdr:col>
      <xdr:colOff>600075</xdr:colOff>
      <xdr:row>46</xdr:row>
      <xdr:rowOff>95250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0" y="6657975"/>
          <a:ext cx="6086475" cy="981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Plant Systems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(Agronomic, Horticulture, Forestry, Turf, Viticulture, Soils, etc.)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●Bioinformatics Specialist ● Plant Breeders and Geneticists ●Biotechnology Lab Technicians ●Soil &amp; Water Specialists ●Crop Farm Managers ●Agricultural Educators ●Plant Pathologists ●Aquaculturalist ●Sales Representatives ●Botanists ●Tree Surgeons ●Education &amp; Extension Specialists ●Agricultural Journalists ●Commodity Marketing Specialists ●Grain Operations Superintendents ●Custom Hay/Silage Operators ●Forest Geneticists ●Golf Course Superintendents ●Greenhouse Managers ●Growers ●Farmers ●Ranchers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</xdr:colOff>
      <xdr:row>17</xdr:row>
      <xdr:rowOff>1</xdr:rowOff>
    </xdr:from>
    <xdr:to>
      <xdr:col>9</xdr:col>
      <xdr:colOff>438151</xdr:colOff>
      <xdr:row>20</xdr:row>
      <xdr:rowOff>152401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" y="3695701"/>
          <a:ext cx="5924550" cy="723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Biotechonolgy Systems  </a:t>
          </a:r>
          <a:r>
            <a:rPr lang="en-US" sz="1100" b="0" i="0">
              <a:effectLst/>
              <a:latin typeface="+mn-lt"/>
              <a:ea typeface="+mn-ea"/>
              <a:cs typeface="+mn-cs"/>
            </a:rPr>
            <a:t>(</a:t>
          </a:r>
          <a:r>
            <a:rPr lang="en-US" sz="900" b="0" i="0">
              <a:effectLst/>
              <a:latin typeface="+mn-lt"/>
              <a:ea typeface="+mn-ea"/>
              <a:cs typeface="+mn-cs"/>
            </a:rPr>
            <a:t>Genetically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Endineering plants, renewable fuels, fertilizer, persticides and herbicides)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effectLst/>
              <a:latin typeface="+mn-lt"/>
              <a:ea typeface="+mn-ea"/>
              <a:cs typeface="+mn-cs"/>
            </a:rPr>
            <a:t>●Cell Culture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Technician</a:t>
          </a:r>
          <a:r>
            <a:rPr lang="en-US" sz="900" b="0" i="0">
              <a:effectLst/>
              <a:latin typeface="+mn-lt"/>
              <a:ea typeface="+mn-ea"/>
              <a:cs typeface="+mn-cs"/>
            </a:rPr>
            <a:t>●Research Specialist ●Plant biologist ●Military Science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Officer</a:t>
          </a:r>
          <a:r>
            <a:rPr lang="en-US" sz="900" b="0" i="0">
              <a:effectLst/>
              <a:latin typeface="+mn-lt"/>
              <a:ea typeface="+mn-ea"/>
              <a:cs typeface="+mn-cs"/>
            </a:rPr>
            <a:t> ●Biochemist ●Renewable Energy researcher ●Biofuels technician </a:t>
          </a:r>
          <a:endParaRPr lang="en-US" sz="7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38099</xdr:rowOff>
    </xdr:from>
    <xdr:ext cx="8439149" cy="685801"/>
    <xdr:sp macro="" textlink="">
      <xdr:nvSpPr>
        <xdr:cNvPr id="3" name="TextBox 2"/>
        <xdr:cNvSpPr txBox="1"/>
      </xdr:nvSpPr>
      <xdr:spPr>
        <a:xfrm>
          <a:off x="1" y="38099"/>
          <a:ext cx="8439149" cy="68580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</a:rPr>
            <a:t>Instructions: This form</a:t>
          </a:r>
          <a:r>
            <a:rPr lang="en-US" sz="1100" b="1" baseline="0">
              <a:solidFill>
                <a:srgbClr val="FF0000"/>
              </a:solidFill>
            </a:rPr>
            <a:t> is designed to be printed, copied and handed out to students they are to indicate their interest in a career pathway.  Typically, it would follow lessons on agricultural career opportunities and agricultural career pathways. Students in mulitiple agriculture classes should only complete one form. it is designed to obtain a non duplicated count of agriculural education students in the local program. </a:t>
          </a:r>
        </a:p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28574</xdr:rowOff>
    </xdr:from>
    <xdr:to>
      <xdr:col>14</xdr:col>
      <xdr:colOff>492125</xdr:colOff>
      <xdr:row>4</xdr:row>
      <xdr:rowOff>269875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625" y="28574"/>
          <a:ext cx="9572625" cy="1066801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ts val="1300"/>
            </a:lnSpc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INSTRUCTIONS: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Use this form to summarize the Student Interest Form information.  When this form is completed the school report form will be populated.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Contact your state office for the due date and any state specific guidelines.Only count students once if they are enrolled in more than one class.It is designed to obtain a non-duplicated count of students.(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DO NOT INCLUDE THIS INSTRUCTION BOX WHEN PRINTING.)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6"/>
  <sheetViews>
    <sheetView zoomScaleNormal="100" workbookViewId="0">
      <selection sqref="A1:XFD1"/>
    </sheetView>
  </sheetViews>
  <sheetFormatPr defaultRowHeight="15" x14ac:dyDescent="0.25"/>
  <sheetData>
    <row r="1" spans="1:14" ht="18" x14ac:dyDescent="0.25">
      <c r="A1" s="122" t="s">
        <v>1</v>
      </c>
      <c r="B1" s="122"/>
      <c r="C1" s="122"/>
      <c r="D1" s="122"/>
      <c r="E1" s="122"/>
      <c r="F1" s="122"/>
      <c r="G1" s="122"/>
      <c r="H1" s="122"/>
      <c r="I1" s="122"/>
      <c r="J1" s="122"/>
      <c r="K1" s="1"/>
      <c r="L1" s="1"/>
      <c r="M1" s="1"/>
      <c r="N1" s="1"/>
    </row>
    <row r="2" spans="1:14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</row>
    <row r="9" spans="1:14" x14ac:dyDescent="0.2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4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</row>
    <row r="18" spans="1:10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</row>
    <row r="19" spans="1:10" x14ac:dyDescent="0.25">
      <c r="A19" s="54"/>
      <c r="B19" s="54"/>
      <c r="C19" s="54"/>
      <c r="D19" s="54"/>
      <c r="E19" s="54"/>
      <c r="F19" s="54"/>
      <c r="G19" s="54"/>
      <c r="H19" s="54"/>
      <c r="I19" s="54"/>
      <c r="J19" s="54"/>
    </row>
    <row r="20" spans="1:10" x14ac:dyDescent="0.25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8" spans="1:10" x14ac:dyDescent="0.25">
      <c r="A28" s="6"/>
      <c r="B28" s="1" t="s">
        <v>0</v>
      </c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5" spans="1:10" x14ac:dyDescent="0.25">
      <c r="A35" s="6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41" spans="1:10" x14ac:dyDescent="0.25">
      <c r="A41" s="6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7" spans="1:10" x14ac:dyDescent="0.25">
      <c r="A47" s="6"/>
      <c r="B47" s="2" t="s">
        <v>0</v>
      </c>
      <c r="C47" s="2"/>
      <c r="D47" s="2"/>
      <c r="E47" s="2"/>
      <c r="F47" s="2"/>
      <c r="G47" s="2"/>
      <c r="H47" s="2"/>
      <c r="I47" s="2"/>
      <c r="J47" s="2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6"/>
      <c r="B56" s="2" t="s">
        <v>0</v>
      </c>
      <c r="C56" s="2"/>
      <c r="D56" s="2"/>
      <c r="E56" s="2"/>
      <c r="F56" s="2"/>
      <c r="G56" s="2"/>
      <c r="H56" s="2"/>
      <c r="I56" s="2"/>
      <c r="J56" s="2"/>
    </row>
  </sheetData>
  <mergeCells count="1">
    <mergeCell ref="A1:J1"/>
  </mergeCells>
  <pageMargins left="0.7" right="0.7" top="0.75" bottom="0.75" header="0.3" footer="0.3"/>
  <pageSetup scale="77" orientation="portrait" r:id="rId1"/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59"/>
  <sheetViews>
    <sheetView zoomScaleNormal="100" workbookViewId="0">
      <selection activeCell="B8" sqref="B8:G8"/>
    </sheetView>
  </sheetViews>
  <sheetFormatPr defaultRowHeight="15" x14ac:dyDescent="0.25"/>
  <cols>
    <col min="1" max="1" width="26.85546875" customWidth="1"/>
    <col min="2" max="13" width="8.28515625" customWidth="1"/>
  </cols>
  <sheetData>
    <row r="1" spans="1:15" x14ac:dyDescent="0.25">
      <c r="A1" s="1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5">
      <c r="A4" s="2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6.25" x14ac:dyDescent="0.4">
      <c r="A5" s="134" t="s">
        <v>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7"/>
      <c r="O5" s="17"/>
    </row>
    <row r="6" spans="1:15" ht="18" x14ac:dyDescent="0.25">
      <c r="A6" s="133" t="s">
        <v>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9"/>
      <c r="O6" s="9"/>
    </row>
    <row r="8" spans="1:15" ht="20.25" x14ac:dyDescent="0.3">
      <c r="A8" s="14" t="s">
        <v>4</v>
      </c>
      <c r="B8" s="153"/>
      <c r="C8" s="154"/>
      <c r="D8" s="154"/>
      <c r="E8" s="154"/>
      <c r="F8" s="154"/>
      <c r="G8" s="154"/>
      <c r="H8" s="24"/>
      <c r="I8" s="14" t="s">
        <v>5</v>
      </c>
      <c r="J8" s="155"/>
      <c r="K8" s="156"/>
      <c r="L8" s="156"/>
      <c r="M8" s="156"/>
      <c r="N8" s="9"/>
      <c r="O8" s="9"/>
    </row>
    <row r="9" spans="1:15" ht="20.25" x14ac:dyDescent="0.3">
      <c r="A9" s="14" t="s">
        <v>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9"/>
      <c r="O9" s="9"/>
    </row>
    <row r="10" spans="1:1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8" x14ac:dyDescent="0.25">
      <c r="A11" s="16"/>
      <c r="B11" s="9"/>
      <c r="C11" s="9"/>
      <c r="D11" s="9"/>
      <c r="E11" s="9"/>
      <c r="F11" s="9"/>
      <c r="G11" s="9"/>
      <c r="H11" s="9"/>
      <c r="I11" s="23"/>
      <c r="J11" s="9"/>
      <c r="K11" s="9"/>
      <c r="L11" s="9"/>
      <c r="M11" s="9"/>
      <c r="N11" s="9"/>
      <c r="O11" s="9"/>
    </row>
    <row r="12" spans="1:15" ht="16.5" x14ac:dyDescent="0.25">
      <c r="A12" s="22" t="s">
        <v>7</v>
      </c>
      <c r="B12" s="9"/>
      <c r="C12" s="9"/>
      <c r="D12" s="9"/>
      <c r="E12" s="9"/>
      <c r="F12" s="9"/>
      <c r="G12" s="9"/>
      <c r="H12" s="9"/>
      <c r="I12" s="23"/>
      <c r="J12" s="9"/>
      <c r="K12" s="9"/>
      <c r="L12" s="9"/>
      <c r="M12" s="9"/>
      <c r="N12" s="9"/>
      <c r="O12" s="9"/>
    </row>
    <row r="13" spans="1:15" ht="18.75" thickBot="1" x14ac:dyDescent="0.3">
      <c r="A13" s="16"/>
      <c r="B13" s="9"/>
      <c r="C13" s="9"/>
      <c r="D13" s="9"/>
      <c r="E13" s="9"/>
      <c r="F13" s="9"/>
      <c r="G13" s="9"/>
      <c r="H13" s="9"/>
      <c r="I13" s="23"/>
      <c r="J13" s="9"/>
      <c r="K13" s="9"/>
      <c r="L13" s="9"/>
      <c r="M13" s="9"/>
      <c r="N13" s="9"/>
      <c r="O13" s="9"/>
    </row>
    <row r="14" spans="1:15" x14ac:dyDescent="0.25">
      <c r="A14" s="9"/>
      <c r="B14" s="135" t="s">
        <v>8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7"/>
      <c r="N14" s="9"/>
      <c r="O14" s="9"/>
    </row>
    <row r="15" spans="1:15" ht="15.75" thickBot="1" x14ac:dyDescent="0.3">
      <c r="A15" s="11"/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40"/>
      <c r="N15" s="9"/>
      <c r="O15" s="9"/>
    </row>
    <row r="16" spans="1:15" ht="18" x14ac:dyDescent="0.25">
      <c r="A16" s="145" t="s">
        <v>9</v>
      </c>
      <c r="B16" s="147" t="s">
        <v>10</v>
      </c>
      <c r="C16" s="148"/>
      <c r="D16" s="149" t="s">
        <v>11</v>
      </c>
      <c r="E16" s="150"/>
      <c r="F16" s="151" t="s">
        <v>12</v>
      </c>
      <c r="G16" s="152"/>
      <c r="H16" s="157" t="s">
        <v>13</v>
      </c>
      <c r="I16" s="158"/>
      <c r="J16" s="141" t="s">
        <v>14</v>
      </c>
      <c r="K16" s="142"/>
      <c r="L16" s="143" t="s">
        <v>15</v>
      </c>
      <c r="M16" s="144"/>
    </row>
    <row r="17" spans="1:13" ht="33" customHeight="1" thickBot="1" x14ac:dyDescent="0.3">
      <c r="A17" s="146"/>
      <c r="B17" s="12" t="s">
        <v>16</v>
      </c>
      <c r="C17" s="13" t="s">
        <v>17</v>
      </c>
      <c r="D17" s="12" t="s">
        <v>16</v>
      </c>
      <c r="E17" s="13" t="s">
        <v>17</v>
      </c>
      <c r="F17" s="12" t="s">
        <v>16</v>
      </c>
      <c r="G17" s="13" t="s">
        <v>17</v>
      </c>
      <c r="H17" s="12" t="s">
        <v>16</v>
      </c>
      <c r="I17" s="13" t="s">
        <v>17</v>
      </c>
      <c r="J17" s="12" t="s">
        <v>16</v>
      </c>
      <c r="K17" s="13" t="s">
        <v>17</v>
      </c>
      <c r="L17" s="12" t="s">
        <v>16</v>
      </c>
      <c r="M17" s="13" t="s">
        <v>17</v>
      </c>
    </row>
    <row r="18" spans="1:13" x14ac:dyDescent="0.25">
      <c r="A18" s="124" t="s">
        <v>18</v>
      </c>
      <c r="B18" s="127"/>
      <c r="C18" s="130"/>
      <c r="D18" s="127"/>
      <c r="E18" s="130"/>
      <c r="F18" s="127"/>
      <c r="G18" s="130"/>
      <c r="H18" s="127"/>
      <c r="I18" s="130"/>
      <c r="J18" s="127"/>
      <c r="K18" s="130"/>
      <c r="L18" s="127"/>
      <c r="M18" s="130"/>
    </row>
    <row r="19" spans="1:13" x14ac:dyDescent="0.25">
      <c r="A19" s="124"/>
      <c r="B19" s="128"/>
      <c r="C19" s="131"/>
      <c r="D19" s="128"/>
      <c r="E19" s="131"/>
      <c r="F19" s="128"/>
      <c r="G19" s="131"/>
      <c r="H19" s="128"/>
      <c r="I19" s="131"/>
      <c r="J19" s="128"/>
      <c r="K19" s="131"/>
      <c r="L19" s="128"/>
      <c r="M19" s="131"/>
    </row>
    <row r="20" spans="1:13" ht="15.75" thickBot="1" x14ac:dyDescent="0.3">
      <c r="A20" s="125"/>
      <c r="B20" s="129"/>
      <c r="C20" s="132"/>
      <c r="D20" s="129"/>
      <c r="E20" s="132"/>
      <c r="F20" s="129"/>
      <c r="G20" s="132"/>
      <c r="H20" s="129"/>
      <c r="I20" s="132"/>
      <c r="J20" s="129"/>
      <c r="K20" s="132"/>
      <c r="L20" s="129"/>
      <c r="M20" s="132"/>
    </row>
    <row r="21" spans="1:13" x14ac:dyDescent="0.25">
      <c r="A21" s="123" t="s">
        <v>19</v>
      </c>
      <c r="B21" s="127"/>
      <c r="C21" s="130"/>
      <c r="D21" s="127"/>
      <c r="E21" s="130"/>
      <c r="F21" s="127"/>
      <c r="G21" s="130"/>
      <c r="H21" s="127"/>
      <c r="I21" s="130"/>
      <c r="J21" s="127"/>
      <c r="K21" s="130"/>
      <c r="L21" s="127"/>
      <c r="M21" s="130"/>
    </row>
    <row r="22" spans="1:13" x14ac:dyDescent="0.25">
      <c r="A22" s="124"/>
      <c r="B22" s="128"/>
      <c r="C22" s="131"/>
      <c r="D22" s="128"/>
      <c r="E22" s="131"/>
      <c r="F22" s="128"/>
      <c r="G22" s="131"/>
      <c r="H22" s="128"/>
      <c r="I22" s="131"/>
      <c r="J22" s="128"/>
      <c r="K22" s="131"/>
      <c r="L22" s="128"/>
      <c r="M22" s="131"/>
    </row>
    <row r="23" spans="1:13" ht="15.75" thickBot="1" x14ac:dyDescent="0.3">
      <c r="A23" s="125"/>
      <c r="B23" s="129"/>
      <c r="C23" s="132"/>
      <c r="D23" s="129"/>
      <c r="E23" s="132"/>
      <c r="F23" s="129"/>
      <c r="G23" s="132"/>
      <c r="H23" s="129"/>
      <c r="I23" s="132"/>
      <c r="J23" s="129"/>
      <c r="K23" s="132"/>
      <c r="L23" s="129"/>
      <c r="M23" s="132"/>
    </row>
    <row r="24" spans="1:13" ht="36.75" thickBot="1" x14ac:dyDescent="0.3">
      <c r="A24" s="57" t="s">
        <v>42</v>
      </c>
      <c r="B24" s="7"/>
      <c r="C24" s="8"/>
      <c r="D24" s="7"/>
      <c r="E24" s="8"/>
      <c r="F24" s="7"/>
      <c r="G24" s="8"/>
      <c r="H24" s="7"/>
      <c r="I24" s="8"/>
      <c r="J24" s="7"/>
      <c r="K24" s="8"/>
      <c r="L24" s="7"/>
      <c r="M24" s="8"/>
    </row>
    <row r="25" spans="1:13" x14ac:dyDescent="0.25">
      <c r="A25" s="123" t="s">
        <v>20</v>
      </c>
      <c r="B25" s="127"/>
      <c r="C25" s="130"/>
      <c r="D25" s="127"/>
      <c r="E25" s="130"/>
      <c r="F25" s="127"/>
      <c r="G25" s="130"/>
      <c r="H25" s="127"/>
      <c r="I25" s="130"/>
      <c r="J25" s="127"/>
      <c r="K25" s="130"/>
      <c r="L25" s="127"/>
      <c r="M25" s="130"/>
    </row>
    <row r="26" spans="1:13" x14ac:dyDescent="0.25">
      <c r="A26" s="124"/>
      <c r="B26" s="128"/>
      <c r="C26" s="131"/>
      <c r="D26" s="128"/>
      <c r="E26" s="131"/>
      <c r="F26" s="128"/>
      <c r="G26" s="131"/>
      <c r="H26" s="128"/>
      <c r="I26" s="131"/>
      <c r="J26" s="128"/>
      <c r="K26" s="131"/>
      <c r="L26" s="128"/>
      <c r="M26" s="131"/>
    </row>
    <row r="27" spans="1:13" ht="15.75" thickBot="1" x14ac:dyDescent="0.3">
      <c r="A27" s="125"/>
      <c r="B27" s="129"/>
      <c r="C27" s="132"/>
      <c r="D27" s="129"/>
      <c r="E27" s="132"/>
      <c r="F27" s="129"/>
      <c r="G27" s="132"/>
      <c r="H27" s="129"/>
      <c r="I27" s="132"/>
      <c r="J27" s="129"/>
      <c r="K27" s="132"/>
      <c r="L27" s="129"/>
      <c r="M27" s="132"/>
    </row>
    <row r="28" spans="1:13" x14ac:dyDescent="0.25">
      <c r="A28" s="123" t="s">
        <v>21</v>
      </c>
      <c r="B28" s="127"/>
      <c r="C28" s="130"/>
      <c r="D28" s="127"/>
      <c r="E28" s="130"/>
      <c r="F28" s="127"/>
      <c r="G28" s="130"/>
      <c r="H28" s="127"/>
      <c r="I28" s="130"/>
      <c r="J28" s="127"/>
      <c r="K28" s="130"/>
      <c r="L28" s="127"/>
      <c r="M28" s="130"/>
    </row>
    <row r="29" spans="1:13" x14ac:dyDescent="0.25">
      <c r="A29" s="124"/>
      <c r="B29" s="128"/>
      <c r="C29" s="131"/>
      <c r="D29" s="128"/>
      <c r="E29" s="131"/>
      <c r="F29" s="128"/>
      <c r="G29" s="131"/>
      <c r="H29" s="128"/>
      <c r="I29" s="131"/>
      <c r="J29" s="128"/>
      <c r="K29" s="131"/>
      <c r="L29" s="128"/>
      <c r="M29" s="131"/>
    </row>
    <row r="30" spans="1:13" ht="24" customHeight="1" thickBot="1" x14ac:dyDescent="0.3">
      <c r="A30" s="125"/>
      <c r="B30" s="129"/>
      <c r="C30" s="132"/>
      <c r="D30" s="129"/>
      <c r="E30" s="132"/>
      <c r="F30" s="129"/>
      <c r="G30" s="132"/>
      <c r="H30" s="129"/>
      <c r="I30" s="132"/>
      <c r="J30" s="129"/>
      <c r="K30" s="132"/>
      <c r="L30" s="129"/>
      <c r="M30" s="132"/>
    </row>
    <row r="31" spans="1:13" x14ac:dyDescent="0.25">
      <c r="A31" s="123" t="s">
        <v>22</v>
      </c>
      <c r="B31" s="127"/>
      <c r="C31" s="130"/>
      <c r="D31" s="127"/>
      <c r="E31" s="130"/>
      <c r="F31" s="127"/>
      <c r="G31" s="130"/>
      <c r="H31" s="127"/>
      <c r="I31" s="130"/>
      <c r="J31" s="127"/>
      <c r="K31" s="130"/>
      <c r="L31" s="127"/>
      <c r="M31" s="130"/>
    </row>
    <row r="32" spans="1:13" x14ac:dyDescent="0.25">
      <c r="A32" s="124"/>
      <c r="B32" s="128"/>
      <c r="C32" s="131"/>
      <c r="D32" s="128"/>
      <c r="E32" s="131"/>
      <c r="F32" s="128"/>
      <c r="G32" s="131"/>
      <c r="H32" s="128"/>
      <c r="I32" s="131"/>
      <c r="J32" s="128"/>
      <c r="K32" s="131"/>
      <c r="L32" s="128"/>
      <c r="M32" s="131"/>
    </row>
    <row r="33" spans="1:15" ht="15.75" thickBot="1" x14ac:dyDescent="0.3">
      <c r="A33" s="125"/>
      <c r="B33" s="129"/>
      <c r="C33" s="132"/>
      <c r="D33" s="129"/>
      <c r="E33" s="132"/>
      <c r="F33" s="129"/>
      <c r="G33" s="132"/>
      <c r="H33" s="129"/>
      <c r="I33" s="132"/>
      <c r="J33" s="129"/>
      <c r="K33" s="132"/>
      <c r="L33" s="129"/>
      <c r="M33" s="132"/>
      <c r="N33" s="9"/>
      <c r="O33" s="9"/>
    </row>
    <row r="34" spans="1:15" x14ac:dyDescent="0.25">
      <c r="A34" s="123" t="s">
        <v>23</v>
      </c>
      <c r="B34" s="127"/>
      <c r="C34" s="130"/>
      <c r="D34" s="127"/>
      <c r="E34" s="130"/>
      <c r="F34" s="127"/>
      <c r="G34" s="130"/>
      <c r="H34" s="127"/>
      <c r="I34" s="130"/>
      <c r="J34" s="127"/>
      <c r="K34" s="130"/>
      <c r="L34" s="127"/>
      <c r="M34" s="130"/>
      <c r="N34" s="9"/>
      <c r="O34" s="9"/>
    </row>
    <row r="35" spans="1:15" x14ac:dyDescent="0.25">
      <c r="A35" s="124"/>
      <c r="B35" s="128"/>
      <c r="C35" s="131"/>
      <c r="D35" s="128"/>
      <c r="E35" s="131"/>
      <c r="F35" s="128"/>
      <c r="G35" s="131"/>
      <c r="H35" s="128"/>
      <c r="I35" s="131"/>
      <c r="J35" s="128"/>
      <c r="K35" s="131"/>
      <c r="L35" s="128"/>
      <c r="M35" s="131"/>
      <c r="N35" s="9"/>
      <c r="O35" s="9"/>
    </row>
    <row r="36" spans="1:15" ht="15.75" thickBot="1" x14ac:dyDescent="0.3">
      <c r="A36" s="125"/>
      <c r="B36" s="129"/>
      <c r="C36" s="132"/>
      <c r="D36" s="129"/>
      <c r="E36" s="132"/>
      <c r="F36" s="129"/>
      <c r="G36" s="132"/>
      <c r="H36" s="129"/>
      <c r="I36" s="132"/>
      <c r="J36" s="129"/>
      <c r="K36" s="132"/>
      <c r="L36" s="129"/>
      <c r="M36" s="132"/>
      <c r="N36" s="9"/>
      <c r="O36" s="9"/>
    </row>
    <row r="37" spans="1:15" x14ac:dyDescent="0.25">
      <c r="A37" s="123" t="s">
        <v>24</v>
      </c>
      <c r="B37" s="127"/>
      <c r="C37" s="130"/>
      <c r="D37" s="127"/>
      <c r="E37" s="130"/>
      <c r="F37" s="127"/>
      <c r="G37" s="130"/>
      <c r="H37" s="127"/>
      <c r="I37" s="130"/>
      <c r="J37" s="127"/>
      <c r="K37" s="130"/>
      <c r="L37" s="127"/>
      <c r="M37" s="130"/>
      <c r="N37" s="9"/>
      <c r="O37" s="9"/>
    </row>
    <row r="38" spans="1:15" x14ac:dyDescent="0.25">
      <c r="A38" s="124"/>
      <c r="B38" s="128"/>
      <c r="C38" s="131"/>
      <c r="D38" s="128"/>
      <c r="E38" s="131"/>
      <c r="F38" s="128"/>
      <c r="G38" s="131"/>
      <c r="H38" s="128"/>
      <c r="I38" s="131"/>
      <c r="J38" s="128"/>
      <c r="K38" s="131"/>
      <c r="L38" s="128"/>
      <c r="M38" s="131"/>
      <c r="N38" s="9"/>
      <c r="O38" s="9"/>
    </row>
    <row r="39" spans="1:15" ht="26.25" customHeight="1" thickBot="1" x14ac:dyDescent="0.3">
      <c r="A39" s="125"/>
      <c r="B39" s="129"/>
      <c r="C39" s="132"/>
      <c r="D39" s="129"/>
      <c r="E39" s="132"/>
      <c r="F39" s="129"/>
      <c r="G39" s="132"/>
      <c r="H39" s="129"/>
      <c r="I39" s="132"/>
      <c r="J39" s="129"/>
      <c r="K39" s="132"/>
      <c r="L39" s="129"/>
      <c r="M39" s="132"/>
      <c r="N39" s="21"/>
      <c r="O39" s="18"/>
    </row>
    <row r="40" spans="1:15" x14ac:dyDescent="0.25">
      <c r="A40" s="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8"/>
      <c r="O40" s="18"/>
    </row>
    <row r="41" spans="1:15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5" spans="1:15" ht="18" x14ac:dyDescent="0.25">
      <c r="A45" s="15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8" x14ac:dyDescent="0.25">
      <c r="A46" s="15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50" spans="1:15" ht="15.7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.7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</row>
    <row r="53" spans="1:15" ht="15.7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</row>
    <row r="54" spans="1:15" ht="15.7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</row>
    <row r="55" spans="1:15" ht="15.7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</row>
    <row r="56" spans="1:15" ht="15.7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</row>
    <row r="57" spans="1:15" ht="15.7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</row>
    <row r="59" spans="1:15" x14ac:dyDescent="0.25">
      <c r="A59" s="9"/>
      <c r="B59" s="9"/>
      <c r="C59" s="9"/>
      <c r="D59" s="9"/>
      <c r="E59" s="9"/>
      <c r="F59" s="19"/>
      <c r="G59" s="9"/>
      <c r="H59" s="9"/>
      <c r="I59" s="9"/>
      <c r="J59" s="9"/>
      <c r="K59" s="9"/>
      <c r="L59" s="9"/>
      <c r="M59" s="9"/>
      <c r="N59" s="9"/>
      <c r="O59" s="9"/>
    </row>
  </sheetData>
  <mergeCells count="104">
    <mergeCell ref="A37:A39"/>
    <mergeCell ref="A34:A36"/>
    <mergeCell ref="A31:A33"/>
    <mergeCell ref="A28:A30"/>
    <mergeCell ref="A6:M6"/>
    <mergeCell ref="K21:K23"/>
    <mergeCell ref="L21:L23"/>
    <mergeCell ref="A5:M5"/>
    <mergeCell ref="B14:M15"/>
    <mergeCell ref="J16:K16"/>
    <mergeCell ref="L16:M16"/>
    <mergeCell ref="A16:A17"/>
    <mergeCell ref="B16:C16"/>
    <mergeCell ref="D16:E16"/>
    <mergeCell ref="F16:G16"/>
    <mergeCell ref="B8:G8"/>
    <mergeCell ref="J8:M8"/>
    <mergeCell ref="A18:A20"/>
    <mergeCell ref="H16:I16"/>
    <mergeCell ref="H18:H20"/>
    <mergeCell ref="I18:I20"/>
    <mergeCell ref="D21:D23"/>
    <mergeCell ref="E21:E23"/>
    <mergeCell ref="A21:A23"/>
    <mergeCell ref="B31:B33"/>
    <mergeCell ref="C31:C33"/>
    <mergeCell ref="D37:D39"/>
    <mergeCell ref="E37:E39"/>
    <mergeCell ref="B28:B30"/>
    <mergeCell ref="C18:C20"/>
    <mergeCell ref="C21:C23"/>
    <mergeCell ref="C25:C27"/>
    <mergeCell ref="C28:C30"/>
    <mergeCell ref="B25:B27"/>
    <mergeCell ref="B18:B20"/>
    <mergeCell ref="B21:B23"/>
    <mergeCell ref="D18:D20"/>
    <mergeCell ref="E18:E20"/>
    <mergeCell ref="F37:F39"/>
    <mergeCell ref="G37:G39"/>
    <mergeCell ref="L31:L33"/>
    <mergeCell ref="M31:M33"/>
    <mergeCell ref="M28:M30"/>
    <mergeCell ref="J28:J30"/>
    <mergeCell ref="K28:K30"/>
    <mergeCell ref="E25:E27"/>
    <mergeCell ref="D28:D30"/>
    <mergeCell ref="E28:E30"/>
    <mergeCell ref="F28:F30"/>
    <mergeCell ref="G28:G30"/>
    <mergeCell ref="K25:K27"/>
    <mergeCell ref="H28:H30"/>
    <mergeCell ref="I28:I30"/>
    <mergeCell ref="J25:J27"/>
    <mergeCell ref="D25:D27"/>
    <mergeCell ref="D31:D33"/>
    <mergeCell ref="E31:E33"/>
    <mergeCell ref="F25:F27"/>
    <mergeCell ref="G25:G27"/>
    <mergeCell ref="H25:H27"/>
    <mergeCell ref="I25:I27"/>
    <mergeCell ref="F31:F33"/>
    <mergeCell ref="G31:G33"/>
    <mergeCell ref="H31:H33"/>
    <mergeCell ref="I31:I33"/>
    <mergeCell ref="D34:D36"/>
    <mergeCell ref="E34:E36"/>
    <mergeCell ref="F34:F36"/>
    <mergeCell ref="G34:G36"/>
    <mergeCell ref="J31:J33"/>
    <mergeCell ref="M34:M36"/>
    <mergeCell ref="M21:M23"/>
    <mergeCell ref="L28:L30"/>
    <mergeCell ref="J18:J20"/>
    <mergeCell ref="K18:K20"/>
    <mergeCell ref="J37:J39"/>
    <mergeCell ref="K37:K39"/>
    <mergeCell ref="H34:H36"/>
    <mergeCell ref="I34:I36"/>
    <mergeCell ref="K31:K33"/>
    <mergeCell ref="A25:A27"/>
    <mergeCell ref="B9:M9"/>
    <mergeCell ref="L25:L27"/>
    <mergeCell ref="M25:M27"/>
    <mergeCell ref="J21:J23"/>
    <mergeCell ref="B34:B36"/>
    <mergeCell ref="C34:C36"/>
    <mergeCell ref="B37:B39"/>
    <mergeCell ref="C37:C39"/>
    <mergeCell ref="F18:F20"/>
    <mergeCell ref="G18:G20"/>
    <mergeCell ref="J34:J36"/>
    <mergeCell ref="K34:K36"/>
    <mergeCell ref="H37:H39"/>
    <mergeCell ref="I37:I39"/>
    <mergeCell ref="F21:F23"/>
    <mergeCell ref="G21:G23"/>
    <mergeCell ref="H21:H23"/>
    <mergeCell ref="I21:I23"/>
    <mergeCell ref="L18:L20"/>
    <mergeCell ref="M18:M20"/>
    <mergeCell ref="L37:L39"/>
    <mergeCell ref="M37:M39"/>
    <mergeCell ref="L34:L36"/>
  </mergeCells>
  <pageMargins left="0.7" right="0.7" top="0.75" bottom="0.75" header="0.3" footer="0.3"/>
  <pageSetup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106"/>
  <sheetViews>
    <sheetView zoomScaleNormal="100" workbookViewId="0">
      <selection activeCell="A14" sqref="A14:P14"/>
    </sheetView>
  </sheetViews>
  <sheetFormatPr defaultRowHeight="15.75" x14ac:dyDescent="0.25"/>
  <cols>
    <col min="1" max="1" width="32.140625" customWidth="1"/>
    <col min="2" max="13" width="8" customWidth="1"/>
    <col min="14" max="15" width="7.7109375" customWidth="1"/>
    <col min="16" max="16" width="7.7109375" style="67" customWidth="1"/>
  </cols>
  <sheetData>
    <row r="1" spans="1:16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ht="32.25" customHeight="1" x14ac:dyDescent="0.25">
      <c r="A5" s="4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6" ht="44.25" customHeight="1" x14ac:dyDescent="0.4">
      <c r="A6" s="184" t="s">
        <v>25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</row>
    <row r="8" spans="1:16" ht="26.25" customHeight="1" x14ac:dyDescent="0.3">
      <c r="A8" s="74" t="s">
        <v>44</v>
      </c>
      <c r="B8" s="161"/>
      <c r="C8" s="161"/>
      <c r="D8" s="161"/>
      <c r="E8" s="161"/>
      <c r="F8" s="161"/>
      <c r="G8" s="161"/>
      <c r="H8" s="161"/>
      <c r="I8" s="161"/>
      <c r="J8" s="41"/>
      <c r="K8" s="34" t="s">
        <v>5</v>
      </c>
      <c r="L8" s="155"/>
      <c r="M8" s="155"/>
      <c r="N8" s="155"/>
      <c r="O8" s="155"/>
    </row>
    <row r="9" spans="1:16" ht="33.75" customHeight="1" x14ac:dyDescent="0.3">
      <c r="A9" s="40" t="s">
        <v>26</v>
      </c>
      <c r="B9" s="26"/>
      <c r="C9" s="26"/>
      <c r="D9" s="26"/>
      <c r="E9" s="26"/>
      <c r="F9" s="26"/>
      <c r="G9" s="26"/>
      <c r="H9" s="160"/>
      <c r="I9" s="160"/>
      <c r="J9" s="160"/>
      <c r="K9" s="26"/>
      <c r="L9" s="26"/>
      <c r="M9" s="26"/>
      <c r="N9" s="26"/>
      <c r="O9" s="26"/>
    </row>
    <row r="10" spans="1:1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6" ht="34.5" customHeight="1" x14ac:dyDescent="0.25">
      <c r="A11" s="185" t="s">
        <v>45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</row>
    <row r="12" spans="1:16" ht="18" x14ac:dyDescent="0.25">
      <c r="A12" s="38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6" ht="23.25" x14ac:dyDescent="0.35">
      <c r="A13" s="183" t="s">
        <v>27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</row>
    <row r="14" spans="1:16" ht="20.25" x14ac:dyDescent="0.3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</row>
    <row r="15" spans="1:16" ht="16.5" thickBot="1" x14ac:dyDescent="0.3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6" x14ac:dyDescent="0.25">
      <c r="A16" s="26"/>
      <c r="B16" s="135" t="s">
        <v>8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  <c r="N16" s="26"/>
      <c r="O16" s="26"/>
    </row>
    <row r="17" spans="1:16" ht="16.5" thickBot="1" x14ac:dyDescent="0.3">
      <c r="A17" s="28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40"/>
      <c r="N17" s="26"/>
      <c r="O17" s="26"/>
    </row>
    <row r="18" spans="1:16" ht="18.75" thickBot="1" x14ac:dyDescent="0.3">
      <c r="A18" s="145" t="s">
        <v>9</v>
      </c>
      <c r="B18" s="171" t="s">
        <v>10</v>
      </c>
      <c r="C18" s="172"/>
      <c r="D18" s="173" t="s">
        <v>11</v>
      </c>
      <c r="E18" s="174"/>
      <c r="F18" s="175" t="s">
        <v>12</v>
      </c>
      <c r="G18" s="176"/>
      <c r="H18" s="169" t="s">
        <v>13</v>
      </c>
      <c r="I18" s="170"/>
      <c r="J18" s="162" t="s">
        <v>14</v>
      </c>
      <c r="K18" s="163"/>
      <c r="L18" s="164" t="s">
        <v>15</v>
      </c>
      <c r="M18" s="165"/>
      <c r="N18" s="166" t="s">
        <v>28</v>
      </c>
      <c r="O18" s="167"/>
      <c r="P18" s="168"/>
    </row>
    <row r="19" spans="1:16" ht="27.75" customHeight="1" thickBot="1" x14ac:dyDescent="0.3">
      <c r="A19" s="146"/>
      <c r="B19" s="32" t="s">
        <v>16</v>
      </c>
      <c r="C19" s="33" t="s">
        <v>17</v>
      </c>
      <c r="D19" s="32" t="s">
        <v>16</v>
      </c>
      <c r="E19" s="33" t="s">
        <v>17</v>
      </c>
      <c r="F19" s="32" t="s">
        <v>16</v>
      </c>
      <c r="G19" s="33" t="s">
        <v>17</v>
      </c>
      <c r="H19" s="32" t="s">
        <v>16</v>
      </c>
      <c r="I19" s="33" t="s">
        <v>17</v>
      </c>
      <c r="J19" s="32" t="s">
        <v>16</v>
      </c>
      <c r="K19" s="33" t="s">
        <v>17</v>
      </c>
      <c r="L19" s="32" t="s">
        <v>16</v>
      </c>
      <c r="M19" s="33" t="s">
        <v>17</v>
      </c>
      <c r="N19" s="71" t="s">
        <v>29</v>
      </c>
      <c r="O19" s="72" t="s">
        <v>17</v>
      </c>
      <c r="P19" s="73" t="s">
        <v>43</v>
      </c>
    </row>
    <row r="20" spans="1:16" ht="46.5" customHeight="1" thickBot="1" x14ac:dyDescent="0.3">
      <c r="A20" s="57" t="s">
        <v>18</v>
      </c>
      <c r="B20" s="60"/>
      <c r="C20" s="58"/>
      <c r="D20" s="60"/>
      <c r="E20" s="58"/>
      <c r="F20" s="60"/>
      <c r="G20" s="58"/>
      <c r="H20" s="60"/>
      <c r="I20" s="58"/>
      <c r="J20" s="60"/>
      <c r="K20" s="58"/>
      <c r="L20" s="60"/>
      <c r="M20" s="58"/>
      <c r="N20" s="62">
        <f>B20+D20+F20+H20+J20+L20</f>
        <v>0</v>
      </c>
      <c r="O20" s="68">
        <f>C20+E20+G20+I20+K20+M20</f>
        <v>0</v>
      </c>
      <c r="P20" s="70">
        <f>SUM(N20:O20)</f>
        <v>0</v>
      </c>
    </row>
    <row r="21" spans="1:16" ht="46.5" customHeight="1" thickBot="1" x14ac:dyDescent="0.3">
      <c r="A21" s="66" t="s">
        <v>30</v>
      </c>
      <c r="B21" s="60"/>
      <c r="C21" s="58"/>
      <c r="D21" s="60"/>
      <c r="E21" s="58"/>
      <c r="F21" s="60"/>
      <c r="G21" s="58"/>
      <c r="H21" s="60"/>
      <c r="I21" s="58"/>
      <c r="J21" s="60"/>
      <c r="K21" s="58"/>
      <c r="L21" s="60"/>
      <c r="M21" s="58"/>
      <c r="N21" s="62">
        <f t="shared" ref="N21:N22" si="0">B21+D21+F21+H21+J21+L21</f>
        <v>0</v>
      </c>
      <c r="O21" s="68">
        <f t="shared" ref="O21:O27" si="1">C21+E21+G21+I21+K21+M21</f>
        <v>0</v>
      </c>
      <c r="P21" s="69">
        <f t="shared" ref="P21:P27" si="2">SUM(N21:O21)</f>
        <v>0</v>
      </c>
    </row>
    <row r="22" spans="1:16" ht="46.5" customHeight="1" thickBot="1" x14ac:dyDescent="0.3">
      <c r="A22" s="64" t="s">
        <v>42</v>
      </c>
      <c r="B22" s="61"/>
      <c r="C22" s="59"/>
      <c r="D22" s="61"/>
      <c r="E22" s="59"/>
      <c r="F22" s="61"/>
      <c r="G22" s="59"/>
      <c r="H22" s="61"/>
      <c r="I22" s="59"/>
      <c r="J22" s="61"/>
      <c r="K22" s="59"/>
      <c r="L22" s="61"/>
      <c r="M22" s="59"/>
      <c r="N22" s="62">
        <f t="shared" si="0"/>
        <v>0</v>
      </c>
      <c r="O22" s="68">
        <f t="shared" si="1"/>
        <v>0</v>
      </c>
      <c r="P22" s="69">
        <f t="shared" si="2"/>
        <v>0</v>
      </c>
    </row>
    <row r="23" spans="1:16" ht="46.5" customHeight="1" thickBot="1" x14ac:dyDescent="0.3">
      <c r="A23" s="56" t="s">
        <v>20</v>
      </c>
      <c r="B23" s="60"/>
      <c r="C23" s="58"/>
      <c r="D23" s="60"/>
      <c r="E23" s="58"/>
      <c r="F23" s="60"/>
      <c r="G23" s="58"/>
      <c r="H23" s="60"/>
      <c r="I23" s="58"/>
      <c r="J23" s="60"/>
      <c r="K23" s="58"/>
      <c r="L23" s="60"/>
      <c r="M23" s="58"/>
      <c r="N23" s="62">
        <f t="shared" ref="N23" si="3">B23+D23+F23+H23+J23+L23</f>
        <v>0</v>
      </c>
      <c r="O23" s="68">
        <f t="shared" si="1"/>
        <v>0</v>
      </c>
      <c r="P23" s="69">
        <f t="shared" si="2"/>
        <v>0</v>
      </c>
    </row>
    <row r="24" spans="1:16" ht="46.5" customHeight="1" thickBot="1" x14ac:dyDescent="0.3">
      <c r="A24" s="56" t="s">
        <v>21</v>
      </c>
      <c r="B24" s="60"/>
      <c r="C24" s="58"/>
      <c r="D24" s="60"/>
      <c r="E24" s="58"/>
      <c r="F24" s="60"/>
      <c r="G24" s="58"/>
      <c r="H24" s="60"/>
      <c r="I24" s="58"/>
      <c r="J24" s="60"/>
      <c r="K24" s="58"/>
      <c r="L24" s="60"/>
      <c r="M24" s="58"/>
      <c r="N24" s="62">
        <f t="shared" ref="N24" si="4">B24+D24+F24+H24+J24+L24</f>
        <v>0</v>
      </c>
      <c r="O24" s="68">
        <f t="shared" si="1"/>
        <v>0</v>
      </c>
      <c r="P24" s="69">
        <f t="shared" si="2"/>
        <v>0</v>
      </c>
    </row>
    <row r="25" spans="1:16" ht="46.5" customHeight="1" thickBot="1" x14ac:dyDescent="0.3">
      <c r="A25" s="77" t="s">
        <v>22</v>
      </c>
      <c r="B25" s="60"/>
      <c r="C25" s="58"/>
      <c r="D25" s="60"/>
      <c r="E25" s="58"/>
      <c r="F25" s="60"/>
      <c r="G25" s="58"/>
      <c r="H25" s="60"/>
      <c r="I25" s="58"/>
      <c r="J25" s="60"/>
      <c r="K25" s="58"/>
      <c r="L25" s="60"/>
      <c r="M25" s="58"/>
      <c r="N25" s="62">
        <f t="shared" ref="N25" si="5">B25+D25+F25+H25+J25+L25</f>
        <v>0</v>
      </c>
      <c r="O25" s="68">
        <f t="shared" si="1"/>
        <v>0</v>
      </c>
      <c r="P25" s="69">
        <f t="shared" si="2"/>
        <v>0</v>
      </c>
    </row>
    <row r="26" spans="1:16" ht="46.5" customHeight="1" thickBot="1" x14ac:dyDescent="0.3">
      <c r="A26" s="56" t="s">
        <v>23</v>
      </c>
      <c r="B26" s="60"/>
      <c r="C26" s="58"/>
      <c r="D26" s="60"/>
      <c r="E26" s="58"/>
      <c r="F26" s="60"/>
      <c r="G26" s="58"/>
      <c r="H26" s="60"/>
      <c r="I26" s="58"/>
      <c r="J26" s="60"/>
      <c r="K26" s="58"/>
      <c r="L26" s="60"/>
      <c r="M26" s="58"/>
      <c r="N26" s="62">
        <f t="shared" ref="N26" si="6">B26+D26+F26+H26+J26+L26</f>
        <v>0</v>
      </c>
      <c r="O26" s="68">
        <f t="shared" si="1"/>
        <v>0</v>
      </c>
      <c r="P26" s="69">
        <f t="shared" si="2"/>
        <v>0</v>
      </c>
    </row>
    <row r="27" spans="1:16" ht="46.5" customHeight="1" thickBot="1" x14ac:dyDescent="0.3">
      <c r="A27" s="65" t="s">
        <v>24</v>
      </c>
      <c r="B27" s="60"/>
      <c r="C27" s="58"/>
      <c r="D27" s="60"/>
      <c r="E27" s="58"/>
      <c r="F27" s="60"/>
      <c r="G27" s="58"/>
      <c r="H27" s="60"/>
      <c r="I27" s="58"/>
      <c r="J27" s="60"/>
      <c r="K27" s="58"/>
      <c r="L27" s="60"/>
      <c r="M27" s="58"/>
      <c r="N27" s="62">
        <f t="shared" ref="N27" si="7">B27+D27+F27+H27+J27+L27</f>
        <v>0</v>
      </c>
      <c r="O27" s="68">
        <f t="shared" si="1"/>
        <v>0</v>
      </c>
      <c r="P27" s="69">
        <f t="shared" si="2"/>
        <v>0</v>
      </c>
    </row>
    <row r="28" spans="1:16" ht="19.5" customHeight="1" thickBot="1" x14ac:dyDescent="0.3">
      <c r="A28" s="26"/>
      <c r="B28" s="75">
        <f>SUM(B29:C31)</f>
        <v>0</v>
      </c>
      <c r="C28" s="76" t="s">
        <v>10</v>
      </c>
      <c r="D28" s="75">
        <f>SUM(D29:E31)</f>
        <v>0</v>
      </c>
      <c r="E28" s="76" t="s">
        <v>11</v>
      </c>
      <c r="F28" s="75">
        <f>SUM(F29:G31)</f>
        <v>0</v>
      </c>
      <c r="G28" s="76" t="s">
        <v>12</v>
      </c>
      <c r="H28" s="75">
        <f>SUM(H29:I31)</f>
        <v>0</v>
      </c>
      <c r="I28" s="76" t="s">
        <v>13</v>
      </c>
      <c r="J28" s="75">
        <f>SUM(J29:K31)</f>
        <v>0</v>
      </c>
      <c r="K28" s="76" t="s">
        <v>14</v>
      </c>
      <c r="L28" s="75">
        <f>SUM(L29:M31)</f>
        <v>0</v>
      </c>
      <c r="M28" s="76" t="s">
        <v>15</v>
      </c>
      <c r="N28" s="29"/>
      <c r="O28" s="29"/>
    </row>
    <row r="29" spans="1:16" ht="15" customHeight="1" x14ac:dyDescent="0.25">
      <c r="A29" s="30"/>
      <c r="B29" s="177">
        <f t="shared" ref="B29:P29" si="8">SUM(B20:B27)</f>
        <v>0</v>
      </c>
      <c r="C29" s="177">
        <f t="shared" si="8"/>
        <v>0</v>
      </c>
      <c r="D29" s="177">
        <f t="shared" si="8"/>
        <v>0</v>
      </c>
      <c r="E29" s="177">
        <f t="shared" si="8"/>
        <v>0</v>
      </c>
      <c r="F29" s="177">
        <f t="shared" si="8"/>
        <v>0</v>
      </c>
      <c r="G29" s="177">
        <f t="shared" si="8"/>
        <v>0</v>
      </c>
      <c r="H29" s="177">
        <f t="shared" si="8"/>
        <v>0</v>
      </c>
      <c r="I29" s="177">
        <f t="shared" si="8"/>
        <v>0</v>
      </c>
      <c r="J29" s="177">
        <f t="shared" si="8"/>
        <v>0</v>
      </c>
      <c r="K29" s="177">
        <f t="shared" si="8"/>
        <v>0</v>
      </c>
      <c r="L29" s="177">
        <f t="shared" si="8"/>
        <v>0</v>
      </c>
      <c r="M29" s="177">
        <f t="shared" si="8"/>
        <v>0</v>
      </c>
      <c r="N29" s="177">
        <f t="shared" si="8"/>
        <v>0</v>
      </c>
      <c r="O29" s="177">
        <f t="shared" si="8"/>
        <v>0</v>
      </c>
      <c r="P29" s="177">
        <f t="shared" si="8"/>
        <v>0</v>
      </c>
    </row>
    <row r="30" spans="1:16" ht="20.25" x14ac:dyDescent="0.25">
      <c r="A30" s="39" t="s">
        <v>31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</row>
    <row r="31" spans="1:16" ht="21" thickBot="1" x14ac:dyDescent="0.3">
      <c r="A31" s="31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</row>
    <row r="32" spans="1:16" ht="20.25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43"/>
      <c r="L32" s="26"/>
      <c r="M32" s="44" t="s">
        <v>32</v>
      </c>
      <c r="N32" s="159">
        <f>N29+O29</f>
        <v>0</v>
      </c>
      <c r="O32" s="159"/>
    </row>
    <row r="33" spans="1:15" ht="18" x14ac:dyDescent="0.25">
      <c r="A33" s="37" t="s">
        <v>33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8" x14ac:dyDescent="0.25">
      <c r="A34" s="37" t="s">
        <v>34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7" spans="1:1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5"/>
      <c r="B38" s="35"/>
      <c r="C38" s="35"/>
      <c r="D38" s="35"/>
      <c r="E38" s="35"/>
      <c r="F38" s="27"/>
      <c r="G38" s="27"/>
      <c r="H38" s="35"/>
      <c r="I38" s="35"/>
      <c r="J38" s="35"/>
      <c r="K38" s="35"/>
      <c r="L38" s="35"/>
      <c r="M38" s="35"/>
      <c r="N38" s="35"/>
      <c r="O38" s="35"/>
    </row>
    <row r="39" spans="1:15" x14ac:dyDescent="0.25">
      <c r="A39" s="181" t="s">
        <v>35</v>
      </c>
      <c r="B39" s="181"/>
      <c r="C39" s="181"/>
      <c r="D39" s="181"/>
      <c r="E39" s="181"/>
      <c r="F39" s="27"/>
      <c r="G39" s="27"/>
      <c r="H39" s="181" t="s">
        <v>36</v>
      </c>
      <c r="I39" s="181"/>
      <c r="J39" s="181"/>
      <c r="K39" s="181"/>
      <c r="L39" s="181"/>
      <c r="M39" s="181"/>
      <c r="N39" s="181"/>
      <c r="O39" s="181"/>
    </row>
    <row r="40" spans="1:15" x14ac:dyDescent="0.25">
      <c r="A40" s="36"/>
      <c r="B40" s="36"/>
      <c r="C40" s="36"/>
      <c r="D40" s="36"/>
      <c r="E40" s="27"/>
      <c r="F40" s="27"/>
      <c r="G40" s="27"/>
      <c r="H40" s="36"/>
      <c r="I40" s="36"/>
      <c r="J40" s="36"/>
      <c r="K40" s="36"/>
      <c r="L40" s="36"/>
      <c r="M40" s="36"/>
      <c r="N40" s="27"/>
      <c r="O40" s="27"/>
    </row>
    <row r="41" spans="1:1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35"/>
      <c r="B42" s="35"/>
      <c r="C42" s="35"/>
      <c r="D42" s="35"/>
      <c r="E42" s="35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x14ac:dyDescent="0.25">
      <c r="A43" s="181" t="s">
        <v>37</v>
      </c>
      <c r="B43" s="181"/>
      <c r="C43" s="181"/>
      <c r="D43" s="181"/>
      <c r="E43" s="181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5" spans="1:15" x14ac:dyDescent="0.25">
      <c r="A45" s="26"/>
      <c r="B45" s="26"/>
      <c r="C45" s="26"/>
      <c r="D45" s="26"/>
      <c r="E45" s="26"/>
      <c r="F45" s="42"/>
      <c r="G45" s="26"/>
      <c r="H45" s="26"/>
      <c r="I45" s="26"/>
      <c r="J45" s="26"/>
      <c r="K45" s="26"/>
      <c r="L45" s="26"/>
      <c r="M45" s="26"/>
      <c r="N45" s="26"/>
      <c r="O45" s="26"/>
    </row>
    <row r="62" spans="1:12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2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1:12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1:12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1:12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1:12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2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1:12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1:12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1:14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1:14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1:14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180"/>
      <c r="M83" s="180"/>
      <c r="N83" s="45"/>
    </row>
    <row r="84" spans="1:14" x14ac:dyDescent="0.25"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0"/>
      <c r="M84" s="180"/>
      <c r="N84" s="45"/>
    </row>
    <row r="85" spans="1:14" x14ac:dyDescent="0.2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x14ac:dyDescent="0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5"/>
    </row>
    <row r="87" spans="1:14" x14ac:dyDescent="0.2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x14ac:dyDescent="0.25">
      <c r="B88" s="45"/>
      <c r="C88" s="46"/>
      <c r="D88" s="46" t="s">
        <v>10</v>
      </c>
      <c r="E88" s="46" t="s">
        <v>11</v>
      </c>
      <c r="F88" s="46" t="s">
        <v>12</v>
      </c>
      <c r="G88" s="46" t="s">
        <v>13</v>
      </c>
      <c r="H88" s="46" t="s">
        <v>14</v>
      </c>
      <c r="I88" s="46" t="s">
        <v>15</v>
      </c>
      <c r="J88" s="46" t="s">
        <v>38</v>
      </c>
      <c r="K88" s="46"/>
      <c r="L88" s="45"/>
      <c r="M88" s="45"/>
      <c r="N88" s="45"/>
    </row>
    <row r="89" spans="1:14" x14ac:dyDescent="0.25">
      <c r="B89" s="45"/>
      <c r="C89" s="46" t="s">
        <v>16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9">
        <v>0</v>
      </c>
      <c r="K89" s="46"/>
      <c r="L89" s="45"/>
      <c r="M89" s="45"/>
      <c r="N89" s="45"/>
    </row>
    <row r="90" spans="1:14" x14ac:dyDescent="0.25">
      <c r="B90" s="45"/>
      <c r="C90" s="46" t="s">
        <v>17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49">
        <v>0</v>
      </c>
      <c r="K90" s="46"/>
      <c r="L90" s="45"/>
      <c r="M90" s="45"/>
      <c r="N90" s="45"/>
    </row>
    <row r="91" spans="1:14" x14ac:dyDescent="0.25">
      <c r="B91" s="45"/>
      <c r="C91" s="46" t="s">
        <v>39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9">
        <v>0</v>
      </c>
      <c r="K91" s="46"/>
      <c r="L91" s="45"/>
      <c r="M91" s="45"/>
      <c r="N91" s="45"/>
    </row>
    <row r="92" spans="1:14" x14ac:dyDescent="0.25">
      <c r="B92" s="45"/>
      <c r="C92" s="46"/>
      <c r="D92" s="51" t="s">
        <v>10</v>
      </c>
      <c r="E92" s="51" t="s">
        <v>11</v>
      </c>
      <c r="F92" s="51" t="s">
        <v>12</v>
      </c>
      <c r="G92" s="51" t="s">
        <v>13</v>
      </c>
      <c r="H92" s="51" t="s">
        <v>14</v>
      </c>
      <c r="I92" s="51" t="s">
        <v>15</v>
      </c>
      <c r="J92" s="46"/>
      <c r="K92" s="46"/>
      <c r="L92" s="45"/>
      <c r="M92" s="45"/>
      <c r="N92" s="45"/>
    </row>
    <row r="93" spans="1:14" x14ac:dyDescent="0.25">
      <c r="B93" s="45"/>
      <c r="C93" s="46"/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6"/>
      <c r="K93" s="46"/>
      <c r="L93" s="45"/>
      <c r="M93" s="45"/>
      <c r="N93" s="45"/>
    </row>
    <row r="94" spans="1:14" x14ac:dyDescent="0.25">
      <c r="B94" s="45"/>
      <c r="C94" s="46"/>
      <c r="D94" s="52" t="e">
        <v>#DIV/0!</v>
      </c>
      <c r="E94" s="52" t="e">
        <v>#DIV/0!</v>
      </c>
      <c r="F94" s="52" t="e">
        <v>#DIV/0!</v>
      </c>
      <c r="G94" s="52" t="e">
        <v>#DIV/0!</v>
      </c>
      <c r="H94" s="52" t="e">
        <v>#DIV/0!</v>
      </c>
      <c r="I94" s="52" t="e">
        <v>#DIV/0!</v>
      </c>
      <c r="J94" s="46"/>
      <c r="K94" s="46"/>
      <c r="L94" s="45"/>
      <c r="M94" s="45"/>
      <c r="N94" s="45"/>
    </row>
    <row r="95" spans="1:14" x14ac:dyDescent="0.25">
      <c r="B95" s="45"/>
      <c r="C95" s="53" t="s">
        <v>40</v>
      </c>
      <c r="D95" s="50">
        <v>0</v>
      </c>
      <c r="E95" s="53"/>
      <c r="F95" s="53"/>
      <c r="G95" s="53"/>
      <c r="H95" s="50">
        <v>0</v>
      </c>
      <c r="I95" s="46"/>
      <c r="J95" s="46"/>
      <c r="K95" s="46"/>
      <c r="L95" s="45"/>
      <c r="M95" s="45"/>
      <c r="N95" s="45"/>
    </row>
    <row r="96" spans="1:14" x14ac:dyDescent="0.25">
      <c r="B96" s="45"/>
      <c r="C96" s="53" t="s">
        <v>30</v>
      </c>
      <c r="D96" s="50">
        <v>0</v>
      </c>
      <c r="E96" s="53"/>
      <c r="F96" s="53"/>
      <c r="G96" s="53"/>
      <c r="H96" s="50">
        <v>0</v>
      </c>
      <c r="I96" s="46"/>
      <c r="J96" s="46"/>
      <c r="K96" s="46"/>
      <c r="L96" s="45"/>
      <c r="M96" s="45"/>
      <c r="N96" s="45"/>
    </row>
    <row r="97" spans="2:14" x14ac:dyDescent="0.25">
      <c r="B97" s="45"/>
      <c r="C97" s="53" t="s">
        <v>20</v>
      </c>
      <c r="D97" s="50">
        <v>0</v>
      </c>
      <c r="E97" s="53"/>
      <c r="F97" s="53"/>
      <c r="G97" s="53"/>
      <c r="H97" s="50">
        <v>0</v>
      </c>
      <c r="I97" s="46"/>
      <c r="J97" s="46"/>
      <c r="K97" s="46"/>
      <c r="L97" s="45"/>
      <c r="M97" s="45"/>
      <c r="N97" s="45"/>
    </row>
    <row r="98" spans="2:14" x14ac:dyDescent="0.25">
      <c r="B98" s="45"/>
      <c r="C98" s="53" t="s">
        <v>41</v>
      </c>
      <c r="D98" s="50">
        <v>0</v>
      </c>
      <c r="E98" s="53"/>
      <c r="F98" s="53"/>
      <c r="G98" s="53"/>
      <c r="H98" s="50">
        <v>0</v>
      </c>
      <c r="I98" s="46"/>
      <c r="J98" s="46"/>
      <c r="K98" s="46"/>
      <c r="L98" s="45"/>
      <c r="M98" s="45"/>
      <c r="N98" s="45"/>
    </row>
    <row r="99" spans="2:14" x14ac:dyDescent="0.25">
      <c r="B99" s="45"/>
      <c r="C99" s="53" t="s">
        <v>22</v>
      </c>
      <c r="D99" s="50">
        <v>0</v>
      </c>
      <c r="E99" s="53"/>
      <c r="F99" s="53"/>
      <c r="G99" s="53"/>
      <c r="H99" s="50">
        <v>0</v>
      </c>
      <c r="I99" s="46"/>
      <c r="J99" s="46"/>
      <c r="K99" s="46"/>
      <c r="L99" s="45"/>
      <c r="M99" s="45"/>
      <c r="N99" s="45"/>
    </row>
    <row r="100" spans="2:14" x14ac:dyDescent="0.25">
      <c r="B100" s="45"/>
      <c r="C100" s="53" t="s">
        <v>23</v>
      </c>
      <c r="D100" s="50">
        <v>0</v>
      </c>
      <c r="E100" s="53"/>
      <c r="F100" s="53"/>
      <c r="G100" s="53"/>
      <c r="H100" s="50">
        <v>0</v>
      </c>
      <c r="I100" s="46"/>
      <c r="J100" s="46"/>
      <c r="K100" s="46"/>
      <c r="L100" s="45"/>
      <c r="M100" s="45"/>
      <c r="N100" s="45"/>
    </row>
    <row r="101" spans="2:14" x14ac:dyDescent="0.25">
      <c r="B101" s="45"/>
      <c r="C101" s="53" t="s">
        <v>24</v>
      </c>
      <c r="D101" s="50">
        <v>0</v>
      </c>
      <c r="E101" s="53"/>
      <c r="F101" s="53"/>
      <c r="G101" s="53"/>
      <c r="H101" s="50">
        <v>0</v>
      </c>
      <c r="I101" s="46"/>
      <c r="J101" s="46"/>
      <c r="K101" s="46"/>
      <c r="L101" s="45"/>
      <c r="M101" s="45"/>
      <c r="N101" s="45"/>
    </row>
    <row r="102" spans="2:14" x14ac:dyDescent="0.25">
      <c r="B102" s="45"/>
      <c r="C102" s="46">
        <v>0</v>
      </c>
      <c r="D102" s="46"/>
      <c r="E102" s="46"/>
      <c r="F102" s="46"/>
      <c r="G102" s="46"/>
      <c r="H102" s="46"/>
      <c r="I102" s="46"/>
      <c r="J102" s="46"/>
      <c r="K102" s="46"/>
      <c r="L102" s="45"/>
      <c r="M102" s="45"/>
      <c r="N102" s="45"/>
    </row>
    <row r="103" spans="2:14" x14ac:dyDescent="0.25">
      <c r="B103" s="45"/>
      <c r="C103" s="46"/>
      <c r="D103" s="51" t="s">
        <v>10</v>
      </c>
      <c r="E103" s="51" t="s">
        <v>11</v>
      </c>
      <c r="F103" s="51" t="s">
        <v>12</v>
      </c>
      <c r="G103" s="51" t="s">
        <v>13</v>
      </c>
      <c r="H103" s="51" t="s">
        <v>14</v>
      </c>
      <c r="I103" s="51" t="s">
        <v>15</v>
      </c>
      <c r="J103" s="46"/>
      <c r="K103" s="46"/>
      <c r="L103" s="45"/>
      <c r="M103" s="45"/>
      <c r="N103" s="45"/>
    </row>
    <row r="104" spans="2:14" x14ac:dyDescent="0.25">
      <c r="B104" s="45"/>
      <c r="C104" s="46"/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6"/>
      <c r="K104" s="46"/>
      <c r="L104" s="45"/>
      <c r="M104" s="45"/>
      <c r="N104" s="45"/>
    </row>
    <row r="105" spans="2:14" x14ac:dyDescent="0.25">
      <c r="B105" s="45"/>
      <c r="C105" s="46"/>
      <c r="D105" s="52" t="e">
        <v>#DIV/0!</v>
      </c>
      <c r="E105" s="52" t="e">
        <v>#DIV/0!</v>
      </c>
      <c r="F105" s="52" t="e">
        <v>#DIV/0!</v>
      </c>
      <c r="G105" s="52" t="e">
        <v>#DIV/0!</v>
      </c>
      <c r="H105" s="52" t="e">
        <v>#DIV/0!</v>
      </c>
      <c r="I105" s="52" t="e">
        <v>#DIV/0!</v>
      </c>
      <c r="J105" s="46"/>
      <c r="K105" s="46"/>
      <c r="L105" s="45"/>
      <c r="M105" s="45"/>
      <c r="N105" s="45"/>
    </row>
    <row r="106" spans="2:14" x14ac:dyDescent="0.25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5"/>
      <c r="M106" s="45"/>
      <c r="N106" s="45"/>
    </row>
  </sheetData>
  <mergeCells count="41">
    <mergeCell ref="P29:P31"/>
    <mergeCell ref="A13:P13"/>
    <mergeCell ref="A6:P6"/>
    <mergeCell ref="A11:P11"/>
    <mergeCell ref="A14:P14"/>
    <mergeCell ref="A18:A19"/>
    <mergeCell ref="F29:F31"/>
    <mergeCell ref="O29:O31"/>
    <mergeCell ref="K29:K31"/>
    <mergeCell ref="L29:L31"/>
    <mergeCell ref="M29:M31"/>
    <mergeCell ref="N29:N31"/>
    <mergeCell ref="G29:G31"/>
    <mergeCell ref="H29:H31"/>
    <mergeCell ref="I29:I31"/>
    <mergeCell ref="J29:J31"/>
    <mergeCell ref="L83:M84"/>
    <mergeCell ref="H39:O39"/>
    <mergeCell ref="A43:E43"/>
    <mergeCell ref="A39:E39"/>
    <mergeCell ref="J84:K84"/>
    <mergeCell ref="B84:C84"/>
    <mergeCell ref="D84:E84"/>
    <mergeCell ref="F84:G84"/>
    <mergeCell ref="H84:I84"/>
    <mergeCell ref="N32:O32"/>
    <mergeCell ref="H9:J9"/>
    <mergeCell ref="B8:I8"/>
    <mergeCell ref="B16:M17"/>
    <mergeCell ref="J18:K18"/>
    <mergeCell ref="L18:M18"/>
    <mergeCell ref="L8:O8"/>
    <mergeCell ref="N18:P18"/>
    <mergeCell ref="H18:I18"/>
    <mergeCell ref="B18:C18"/>
    <mergeCell ref="D18:E18"/>
    <mergeCell ref="F18:G18"/>
    <mergeCell ref="B29:B31"/>
    <mergeCell ref="C29:C31"/>
    <mergeCell ref="D29:D31"/>
    <mergeCell ref="E29:E31"/>
  </mergeCells>
  <pageMargins left="0.7" right="0.7" top="0.75" bottom="0.75" header="0.3" footer="0.3"/>
  <pageSetup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3"/>
  <sheetViews>
    <sheetView tabSelected="1" zoomScaleNormal="100" workbookViewId="0">
      <selection activeCell="A3" sqref="A3:I3"/>
    </sheetView>
  </sheetViews>
  <sheetFormatPr defaultRowHeight="15" x14ac:dyDescent="0.25"/>
  <cols>
    <col min="1" max="1" width="32.7109375" style="113" customWidth="1"/>
    <col min="2" max="2" width="11.85546875" style="63" customWidth="1"/>
    <col min="3" max="3" width="14.28515625" style="114" customWidth="1"/>
    <col min="4" max="4" width="15.5703125" style="115" customWidth="1"/>
    <col min="5" max="6" width="14.28515625" style="116" customWidth="1"/>
    <col min="7" max="7" width="12.85546875" style="116" customWidth="1"/>
    <col min="8" max="8" width="15.28515625" style="116" customWidth="1"/>
    <col min="9" max="9" width="15.85546875" style="117" customWidth="1"/>
    <col min="10" max="256" width="9.140625" style="78"/>
    <col min="257" max="257" width="34" style="78" customWidth="1"/>
    <col min="258" max="258" width="11.85546875" style="78" customWidth="1"/>
    <col min="259" max="259" width="14.28515625" style="78" customWidth="1"/>
    <col min="260" max="260" width="15.5703125" style="78" customWidth="1"/>
    <col min="261" max="262" width="14.28515625" style="78" customWidth="1"/>
    <col min="263" max="263" width="12.85546875" style="78" customWidth="1"/>
    <col min="264" max="264" width="15.28515625" style="78" customWidth="1"/>
    <col min="265" max="265" width="15.85546875" style="78" customWidth="1"/>
    <col min="266" max="512" width="9.140625" style="78"/>
    <col min="513" max="513" width="34" style="78" customWidth="1"/>
    <col min="514" max="514" width="11.85546875" style="78" customWidth="1"/>
    <col min="515" max="515" width="14.28515625" style="78" customWidth="1"/>
    <col min="516" max="516" width="15.5703125" style="78" customWidth="1"/>
    <col min="517" max="518" width="14.28515625" style="78" customWidth="1"/>
    <col min="519" max="519" width="12.85546875" style="78" customWidth="1"/>
    <col min="520" max="520" width="15.28515625" style="78" customWidth="1"/>
    <col min="521" max="521" width="15.85546875" style="78" customWidth="1"/>
    <col min="522" max="768" width="9.140625" style="78"/>
    <col min="769" max="769" width="34" style="78" customWidth="1"/>
    <col min="770" max="770" width="11.85546875" style="78" customWidth="1"/>
    <col min="771" max="771" width="14.28515625" style="78" customWidth="1"/>
    <col min="772" max="772" width="15.5703125" style="78" customWidth="1"/>
    <col min="773" max="774" width="14.28515625" style="78" customWidth="1"/>
    <col min="775" max="775" width="12.85546875" style="78" customWidth="1"/>
    <col min="776" max="776" width="15.28515625" style="78" customWidth="1"/>
    <col min="777" max="777" width="15.85546875" style="78" customWidth="1"/>
    <col min="778" max="1024" width="9.140625" style="78"/>
    <col min="1025" max="1025" width="34" style="78" customWidth="1"/>
    <col min="1026" max="1026" width="11.85546875" style="78" customWidth="1"/>
    <col min="1027" max="1027" width="14.28515625" style="78" customWidth="1"/>
    <col min="1028" max="1028" width="15.5703125" style="78" customWidth="1"/>
    <col min="1029" max="1030" width="14.28515625" style="78" customWidth="1"/>
    <col min="1031" max="1031" width="12.85546875" style="78" customWidth="1"/>
    <col min="1032" max="1032" width="15.28515625" style="78" customWidth="1"/>
    <col min="1033" max="1033" width="15.85546875" style="78" customWidth="1"/>
    <col min="1034" max="1280" width="9.140625" style="78"/>
    <col min="1281" max="1281" width="34" style="78" customWidth="1"/>
    <col min="1282" max="1282" width="11.85546875" style="78" customWidth="1"/>
    <col min="1283" max="1283" width="14.28515625" style="78" customWidth="1"/>
    <col min="1284" max="1284" width="15.5703125" style="78" customWidth="1"/>
    <col min="1285" max="1286" width="14.28515625" style="78" customWidth="1"/>
    <col min="1287" max="1287" width="12.85546875" style="78" customWidth="1"/>
    <col min="1288" max="1288" width="15.28515625" style="78" customWidth="1"/>
    <col min="1289" max="1289" width="15.85546875" style="78" customWidth="1"/>
    <col min="1290" max="1536" width="9.140625" style="78"/>
    <col min="1537" max="1537" width="34" style="78" customWidth="1"/>
    <col min="1538" max="1538" width="11.85546875" style="78" customWidth="1"/>
    <col min="1539" max="1539" width="14.28515625" style="78" customWidth="1"/>
    <col min="1540" max="1540" width="15.5703125" style="78" customWidth="1"/>
    <col min="1541" max="1542" width="14.28515625" style="78" customWidth="1"/>
    <col min="1543" max="1543" width="12.85546875" style="78" customWidth="1"/>
    <col min="1544" max="1544" width="15.28515625" style="78" customWidth="1"/>
    <col min="1545" max="1545" width="15.85546875" style="78" customWidth="1"/>
    <col min="1546" max="1792" width="9.140625" style="78"/>
    <col min="1793" max="1793" width="34" style="78" customWidth="1"/>
    <col min="1794" max="1794" width="11.85546875" style="78" customWidth="1"/>
    <col min="1795" max="1795" width="14.28515625" style="78" customWidth="1"/>
    <col min="1796" max="1796" width="15.5703125" style="78" customWidth="1"/>
    <col min="1797" max="1798" width="14.28515625" style="78" customWidth="1"/>
    <col min="1799" max="1799" width="12.85546875" style="78" customWidth="1"/>
    <col min="1800" max="1800" width="15.28515625" style="78" customWidth="1"/>
    <col min="1801" max="1801" width="15.85546875" style="78" customWidth="1"/>
    <col min="1802" max="2048" width="9.140625" style="78"/>
    <col min="2049" max="2049" width="34" style="78" customWidth="1"/>
    <col min="2050" max="2050" width="11.85546875" style="78" customWidth="1"/>
    <col min="2051" max="2051" width="14.28515625" style="78" customWidth="1"/>
    <col min="2052" max="2052" width="15.5703125" style="78" customWidth="1"/>
    <col min="2053" max="2054" width="14.28515625" style="78" customWidth="1"/>
    <col min="2055" max="2055" width="12.85546875" style="78" customWidth="1"/>
    <col min="2056" max="2056" width="15.28515625" style="78" customWidth="1"/>
    <col min="2057" max="2057" width="15.85546875" style="78" customWidth="1"/>
    <col min="2058" max="2304" width="9.140625" style="78"/>
    <col min="2305" max="2305" width="34" style="78" customWidth="1"/>
    <col min="2306" max="2306" width="11.85546875" style="78" customWidth="1"/>
    <col min="2307" max="2307" width="14.28515625" style="78" customWidth="1"/>
    <col min="2308" max="2308" width="15.5703125" style="78" customWidth="1"/>
    <col min="2309" max="2310" width="14.28515625" style="78" customWidth="1"/>
    <col min="2311" max="2311" width="12.85546875" style="78" customWidth="1"/>
    <col min="2312" max="2312" width="15.28515625" style="78" customWidth="1"/>
    <col min="2313" max="2313" width="15.85546875" style="78" customWidth="1"/>
    <col min="2314" max="2560" width="9.140625" style="78"/>
    <col min="2561" max="2561" width="34" style="78" customWidth="1"/>
    <col min="2562" max="2562" width="11.85546875" style="78" customWidth="1"/>
    <col min="2563" max="2563" width="14.28515625" style="78" customWidth="1"/>
    <col min="2564" max="2564" width="15.5703125" style="78" customWidth="1"/>
    <col min="2565" max="2566" width="14.28515625" style="78" customWidth="1"/>
    <col min="2567" max="2567" width="12.85546875" style="78" customWidth="1"/>
    <col min="2568" max="2568" width="15.28515625" style="78" customWidth="1"/>
    <col min="2569" max="2569" width="15.85546875" style="78" customWidth="1"/>
    <col min="2570" max="2816" width="9.140625" style="78"/>
    <col min="2817" max="2817" width="34" style="78" customWidth="1"/>
    <col min="2818" max="2818" width="11.85546875" style="78" customWidth="1"/>
    <col min="2819" max="2819" width="14.28515625" style="78" customWidth="1"/>
    <col min="2820" max="2820" width="15.5703125" style="78" customWidth="1"/>
    <col min="2821" max="2822" width="14.28515625" style="78" customWidth="1"/>
    <col min="2823" max="2823" width="12.85546875" style="78" customWidth="1"/>
    <col min="2824" max="2824" width="15.28515625" style="78" customWidth="1"/>
    <col min="2825" max="2825" width="15.85546875" style="78" customWidth="1"/>
    <col min="2826" max="3072" width="9.140625" style="78"/>
    <col min="3073" max="3073" width="34" style="78" customWidth="1"/>
    <col min="3074" max="3074" width="11.85546875" style="78" customWidth="1"/>
    <col min="3075" max="3075" width="14.28515625" style="78" customWidth="1"/>
    <col min="3076" max="3076" width="15.5703125" style="78" customWidth="1"/>
    <col min="3077" max="3078" width="14.28515625" style="78" customWidth="1"/>
    <col min="3079" max="3079" width="12.85546875" style="78" customWidth="1"/>
    <col min="3080" max="3080" width="15.28515625" style="78" customWidth="1"/>
    <col min="3081" max="3081" width="15.85546875" style="78" customWidth="1"/>
    <col min="3082" max="3328" width="9.140625" style="78"/>
    <col min="3329" max="3329" width="34" style="78" customWidth="1"/>
    <col min="3330" max="3330" width="11.85546875" style="78" customWidth="1"/>
    <col min="3331" max="3331" width="14.28515625" style="78" customWidth="1"/>
    <col min="3332" max="3332" width="15.5703125" style="78" customWidth="1"/>
    <col min="3333" max="3334" width="14.28515625" style="78" customWidth="1"/>
    <col min="3335" max="3335" width="12.85546875" style="78" customWidth="1"/>
    <col min="3336" max="3336" width="15.28515625" style="78" customWidth="1"/>
    <col min="3337" max="3337" width="15.85546875" style="78" customWidth="1"/>
    <col min="3338" max="3584" width="9.140625" style="78"/>
    <col min="3585" max="3585" width="34" style="78" customWidth="1"/>
    <col min="3586" max="3586" width="11.85546875" style="78" customWidth="1"/>
    <col min="3587" max="3587" width="14.28515625" style="78" customWidth="1"/>
    <col min="3588" max="3588" width="15.5703125" style="78" customWidth="1"/>
    <col min="3589" max="3590" width="14.28515625" style="78" customWidth="1"/>
    <col min="3591" max="3591" width="12.85546875" style="78" customWidth="1"/>
    <col min="3592" max="3592" width="15.28515625" style="78" customWidth="1"/>
    <col min="3593" max="3593" width="15.85546875" style="78" customWidth="1"/>
    <col min="3594" max="3840" width="9.140625" style="78"/>
    <col min="3841" max="3841" width="34" style="78" customWidth="1"/>
    <col min="3842" max="3842" width="11.85546875" style="78" customWidth="1"/>
    <col min="3843" max="3843" width="14.28515625" style="78" customWidth="1"/>
    <col min="3844" max="3844" width="15.5703125" style="78" customWidth="1"/>
    <col min="3845" max="3846" width="14.28515625" style="78" customWidth="1"/>
    <col min="3847" max="3847" width="12.85546875" style="78" customWidth="1"/>
    <col min="3848" max="3848" width="15.28515625" style="78" customWidth="1"/>
    <col min="3849" max="3849" width="15.85546875" style="78" customWidth="1"/>
    <col min="3850" max="4096" width="9.140625" style="78"/>
    <col min="4097" max="4097" width="34" style="78" customWidth="1"/>
    <col min="4098" max="4098" width="11.85546875" style="78" customWidth="1"/>
    <col min="4099" max="4099" width="14.28515625" style="78" customWidth="1"/>
    <col min="4100" max="4100" width="15.5703125" style="78" customWidth="1"/>
    <col min="4101" max="4102" width="14.28515625" style="78" customWidth="1"/>
    <col min="4103" max="4103" width="12.85546875" style="78" customWidth="1"/>
    <col min="4104" max="4104" width="15.28515625" style="78" customWidth="1"/>
    <col min="4105" max="4105" width="15.85546875" style="78" customWidth="1"/>
    <col min="4106" max="4352" width="9.140625" style="78"/>
    <col min="4353" max="4353" width="34" style="78" customWidth="1"/>
    <col min="4354" max="4354" width="11.85546875" style="78" customWidth="1"/>
    <col min="4355" max="4355" width="14.28515625" style="78" customWidth="1"/>
    <col min="4356" max="4356" width="15.5703125" style="78" customWidth="1"/>
    <col min="4357" max="4358" width="14.28515625" style="78" customWidth="1"/>
    <col min="4359" max="4359" width="12.85546875" style="78" customWidth="1"/>
    <col min="4360" max="4360" width="15.28515625" style="78" customWidth="1"/>
    <col min="4361" max="4361" width="15.85546875" style="78" customWidth="1"/>
    <col min="4362" max="4608" width="9.140625" style="78"/>
    <col min="4609" max="4609" width="34" style="78" customWidth="1"/>
    <col min="4610" max="4610" width="11.85546875" style="78" customWidth="1"/>
    <col min="4611" max="4611" width="14.28515625" style="78" customWidth="1"/>
    <col min="4612" max="4612" width="15.5703125" style="78" customWidth="1"/>
    <col min="4613" max="4614" width="14.28515625" style="78" customWidth="1"/>
    <col min="4615" max="4615" width="12.85546875" style="78" customWidth="1"/>
    <col min="4616" max="4616" width="15.28515625" style="78" customWidth="1"/>
    <col min="4617" max="4617" width="15.85546875" style="78" customWidth="1"/>
    <col min="4618" max="4864" width="9.140625" style="78"/>
    <col min="4865" max="4865" width="34" style="78" customWidth="1"/>
    <col min="4866" max="4866" width="11.85546875" style="78" customWidth="1"/>
    <col min="4867" max="4867" width="14.28515625" style="78" customWidth="1"/>
    <col min="4868" max="4868" width="15.5703125" style="78" customWidth="1"/>
    <col min="4869" max="4870" width="14.28515625" style="78" customWidth="1"/>
    <col min="4871" max="4871" width="12.85546875" style="78" customWidth="1"/>
    <col min="4872" max="4872" width="15.28515625" style="78" customWidth="1"/>
    <col min="4873" max="4873" width="15.85546875" style="78" customWidth="1"/>
    <col min="4874" max="5120" width="9.140625" style="78"/>
    <col min="5121" max="5121" width="34" style="78" customWidth="1"/>
    <col min="5122" max="5122" width="11.85546875" style="78" customWidth="1"/>
    <col min="5123" max="5123" width="14.28515625" style="78" customWidth="1"/>
    <col min="5124" max="5124" width="15.5703125" style="78" customWidth="1"/>
    <col min="5125" max="5126" width="14.28515625" style="78" customWidth="1"/>
    <col min="5127" max="5127" width="12.85546875" style="78" customWidth="1"/>
    <col min="5128" max="5128" width="15.28515625" style="78" customWidth="1"/>
    <col min="5129" max="5129" width="15.85546875" style="78" customWidth="1"/>
    <col min="5130" max="5376" width="9.140625" style="78"/>
    <col min="5377" max="5377" width="34" style="78" customWidth="1"/>
    <col min="5378" max="5378" width="11.85546875" style="78" customWidth="1"/>
    <col min="5379" max="5379" width="14.28515625" style="78" customWidth="1"/>
    <col min="5380" max="5380" width="15.5703125" style="78" customWidth="1"/>
    <col min="5381" max="5382" width="14.28515625" style="78" customWidth="1"/>
    <col min="5383" max="5383" width="12.85546875" style="78" customWidth="1"/>
    <col min="5384" max="5384" width="15.28515625" style="78" customWidth="1"/>
    <col min="5385" max="5385" width="15.85546875" style="78" customWidth="1"/>
    <col min="5386" max="5632" width="9.140625" style="78"/>
    <col min="5633" max="5633" width="34" style="78" customWidth="1"/>
    <col min="5634" max="5634" width="11.85546875" style="78" customWidth="1"/>
    <col min="5635" max="5635" width="14.28515625" style="78" customWidth="1"/>
    <col min="5636" max="5636" width="15.5703125" style="78" customWidth="1"/>
    <col min="5637" max="5638" width="14.28515625" style="78" customWidth="1"/>
    <col min="5639" max="5639" width="12.85546875" style="78" customWidth="1"/>
    <col min="5640" max="5640" width="15.28515625" style="78" customWidth="1"/>
    <col min="5641" max="5641" width="15.85546875" style="78" customWidth="1"/>
    <col min="5642" max="5888" width="9.140625" style="78"/>
    <col min="5889" max="5889" width="34" style="78" customWidth="1"/>
    <col min="5890" max="5890" width="11.85546875" style="78" customWidth="1"/>
    <col min="5891" max="5891" width="14.28515625" style="78" customWidth="1"/>
    <col min="5892" max="5892" width="15.5703125" style="78" customWidth="1"/>
    <col min="5893" max="5894" width="14.28515625" style="78" customWidth="1"/>
    <col min="5895" max="5895" width="12.85546875" style="78" customWidth="1"/>
    <col min="5896" max="5896" width="15.28515625" style="78" customWidth="1"/>
    <col min="5897" max="5897" width="15.85546875" style="78" customWidth="1"/>
    <col min="5898" max="6144" width="9.140625" style="78"/>
    <col min="6145" max="6145" width="34" style="78" customWidth="1"/>
    <col min="6146" max="6146" width="11.85546875" style="78" customWidth="1"/>
    <col min="6147" max="6147" width="14.28515625" style="78" customWidth="1"/>
    <col min="6148" max="6148" width="15.5703125" style="78" customWidth="1"/>
    <col min="6149" max="6150" width="14.28515625" style="78" customWidth="1"/>
    <col min="6151" max="6151" width="12.85546875" style="78" customWidth="1"/>
    <col min="6152" max="6152" width="15.28515625" style="78" customWidth="1"/>
    <col min="6153" max="6153" width="15.85546875" style="78" customWidth="1"/>
    <col min="6154" max="6400" width="9.140625" style="78"/>
    <col min="6401" max="6401" width="34" style="78" customWidth="1"/>
    <col min="6402" max="6402" width="11.85546875" style="78" customWidth="1"/>
    <col min="6403" max="6403" width="14.28515625" style="78" customWidth="1"/>
    <col min="6404" max="6404" width="15.5703125" style="78" customWidth="1"/>
    <col min="6405" max="6406" width="14.28515625" style="78" customWidth="1"/>
    <col min="6407" max="6407" width="12.85546875" style="78" customWidth="1"/>
    <col min="6408" max="6408" width="15.28515625" style="78" customWidth="1"/>
    <col min="6409" max="6409" width="15.85546875" style="78" customWidth="1"/>
    <col min="6410" max="6656" width="9.140625" style="78"/>
    <col min="6657" max="6657" width="34" style="78" customWidth="1"/>
    <col min="6658" max="6658" width="11.85546875" style="78" customWidth="1"/>
    <col min="6659" max="6659" width="14.28515625" style="78" customWidth="1"/>
    <col min="6660" max="6660" width="15.5703125" style="78" customWidth="1"/>
    <col min="6661" max="6662" width="14.28515625" style="78" customWidth="1"/>
    <col min="6663" max="6663" width="12.85546875" style="78" customWidth="1"/>
    <col min="6664" max="6664" width="15.28515625" style="78" customWidth="1"/>
    <col min="6665" max="6665" width="15.85546875" style="78" customWidth="1"/>
    <col min="6666" max="6912" width="9.140625" style="78"/>
    <col min="6913" max="6913" width="34" style="78" customWidth="1"/>
    <col min="6914" max="6914" width="11.85546875" style="78" customWidth="1"/>
    <col min="6915" max="6915" width="14.28515625" style="78" customWidth="1"/>
    <col min="6916" max="6916" width="15.5703125" style="78" customWidth="1"/>
    <col min="6917" max="6918" width="14.28515625" style="78" customWidth="1"/>
    <col min="6919" max="6919" width="12.85546875" style="78" customWidth="1"/>
    <col min="6920" max="6920" width="15.28515625" style="78" customWidth="1"/>
    <col min="6921" max="6921" width="15.85546875" style="78" customWidth="1"/>
    <col min="6922" max="7168" width="9.140625" style="78"/>
    <col min="7169" max="7169" width="34" style="78" customWidth="1"/>
    <col min="7170" max="7170" width="11.85546875" style="78" customWidth="1"/>
    <col min="7171" max="7171" width="14.28515625" style="78" customWidth="1"/>
    <col min="7172" max="7172" width="15.5703125" style="78" customWidth="1"/>
    <col min="7173" max="7174" width="14.28515625" style="78" customWidth="1"/>
    <col min="7175" max="7175" width="12.85546875" style="78" customWidth="1"/>
    <col min="7176" max="7176" width="15.28515625" style="78" customWidth="1"/>
    <col min="7177" max="7177" width="15.85546875" style="78" customWidth="1"/>
    <col min="7178" max="7424" width="9.140625" style="78"/>
    <col min="7425" max="7425" width="34" style="78" customWidth="1"/>
    <col min="7426" max="7426" width="11.85546875" style="78" customWidth="1"/>
    <col min="7427" max="7427" width="14.28515625" style="78" customWidth="1"/>
    <col min="7428" max="7428" width="15.5703125" style="78" customWidth="1"/>
    <col min="7429" max="7430" width="14.28515625" style="78" customWidth="1"/>
    <col min="7431" max="7431" width="12.85546875" style="78" customWidth="1"/>
    <col min="7432" max="7432" width="15.28515625" style="78" customWidth="1"/>
    <col min="7433" max="7433" width="15.85546875" style="78" customWidth="1"/>
    <col min="7434" max="7680" width="9.140625" style="78"/>
    <col min="7681" max="7681" width="34" style="78" customWidth="1"/>
    <col min="7682" max="7682" width="11.85546875" style="78" customWidth="1"/>
    <col min="7683" max="7683" width="14.28515625" style="78" customWidth="1"/>
    <col min="7684" max="7684" width="15.5703125" style="78" customWidth="1"/>
    <col min="7685" max="7686" width="14.28515625" style="78" customWidth="1"/>
    <col min="7687" max="7687" width="12.85546875" style="78" customWidth="1"/>
    <col min="7688" max="7688" width="15.28515625" style="78" customWidth="1"/>
    <col min="7689" max="7689" width="15.85546875" style="78" customWidth="1"/>
    <col min="7690" max="7936" width="9.140625" style="78"/>
    <col min="7937" max="7937" width="34" style="78" customWidth="1"/>
    <col min="7938" max="7938" width="11.85546875" style="78" customWidth="1"/>
    <col min="7939" max="7939" width="14.28515625" style="78" customWidth="1"/>
    <col min="7940" max="7940" width="15.5703125" style="78" customWidth="1"/>
    <col min="7941" max="7942" width="14.28515625" style="78" customWidth="1"/>
    <col min="7943" max="7943" width="12.85546875" style="78" customWidth="1"/>
    <col min="7944" max="7944" width="15.28515625" style="78" customWidth="1"/>
    <col min="7945" max="7945" width="15.85546875" style="78" customWidth="1"/>
    <col min="7946" max="8192" width="9.140625" style="78"/>
    <col min="8193" max="8193" width="34" style="78" customWidth="1"/>
    <col min="8194" max="8194" width="11.85546875" style="78" customWidth="1"/>
    <col min="8195" max="8195" width="14.28515625" style="78" customWidth="1"/>
    <col min="8196" max="8196" width="15.5703125" style="78" customWidth="1"/>
    <col min="8197" max="8198" width="14.28515625" style="78" customWidth="1"/>
    <col min="8199" max="8199" width="12.85546875" style="78" customWidth="1"/>
    <col min="8200" max="8200" width="15.28515625" style="78" customWidth="1"/>
    <col min="8201" max="8201" width="15.85546875" style="78" customWidth="1"/>
    <col min="8202" max="8448" width="9.140625" style="78"/>
    <col min="8449" max="8449" width="34" style="78" customWidth="1"/>
    <col min="8450" max="8450" width="11.85546875" style="78" customWidth="1"/>
    <col min="8451" max="8451" width="14.28515625" style="78" customWidth="1"/>
    <col min="8452" max="8452" width="15.5703125" style="78" customWidth="1"/>
    <col min="8453" max="8454" width="14.28515625" style="78" customWidth="1"/>
    <col min="8455" max="8455" width="12.85546875" style="78" customWidth="1"/>
    <col min="8456" max="8456" width="15.28515625" style="78" customWidth="1"/>
    <col min="8457" max="8457" width="15.85546875" style="78" customWidth="1"/>
    <col min="8458" max="8704" width="9.140625" style="78"/>
    <col min="8705" max="8705" width="34" style="78" customWidth="1"/>
    <col min="8706" max="8706" width="11.85546875" style="78" customWidth="1"/>
    <col min="8707" max="8707" width="14.28515625" style="78" customWidth="1"/>
    <col min="8708" max="8708" width="15.5703125" style="78" customWidth="1"/>
    <col min="8709" max="8710" width="14.28515625" style="78" customWidth="1"/>
    <col min="8711" max="8711" width="12.85546875" style="78" customWidth="1"/>
    <col min="8712" max="8712" width="15.28515625" style="78" customWidth="1"/>
    <col min="8713" max="8713" width="15.85546875" style="78" customWidth="1"/>
    <col min="8714" max="8960" width="9.140625" style="78"/>
    <col min="8961" max="8961" width="34" style="78" customWidth="1"/>
    <col min="8962" max="8962" width="11.85546875" style="78" customWidth="1"/>
    <col min="8963" max="8963" width="14.28515625" style="78" customWidth="1"/>
    <col min="8964" max="8964" width="15.5703125" style="78" customWidth="1"/>
    <col min="8965" max="8966" width="14.28515625" style="78" customWidth="1"/>
    <col min="8967" max="8967" width="12.85546875" style="78" customWidth="1"/>
    <col min="8968" max="8968" width="15.28515625" style="78" customWidth="1"/>
    <col min="8969" max="8969" width="15.85546875" style="78" customWidth="1"/>
    <col min="8970" max="9216" width="9.140625" style="78"/>
    <col min="9217" max="9217" width="34" style="78" customWidth="1"/>
    <col min="9218" max="9218" width="11.85546875" style="78" customWidth="1"/>
    <col min="9219" max="9219" width="14.28515625" style="78" customWidth="1"/>
    <col min="9220" max="9220" width="15.5703125" style="78" customWidth="1"/>
    <col min="9221" max="9222" width="14.28515625" style="78" customWidth="1"/>
    <col min="9223" max="9223" width="12.85546875" style="78" customWidth="1"/>
    <col min="9224" max="9224" width="15.28515625" style="78" customWidth="1"/>
    <col min="9225" max="9225" width="15.85546875" style="78" customWidth="1"/>
    <col min="9226" max="9472" width="9.140625" style="78"/>
    <col min="9473" max="9473" width="34" style="78" customWidth="1"/>
    <col min="9474" max="9474" width="11.85546875" style="78" customWidth="1"/>
    <col min="9475" max="9475" width="14.28515625" style="78" customWidth="1"/>
    <col min="9476" max="9476" width="15.5703125" style="78" customWidth="1"/>
    <col min="9477" max="9478" width="14.28515625" style="78" customWidth="1"/>
    <col min="9479" max="9479" width="12.85546875" style="78" customWidth="1"/>
    <col min="9480" max="9480" width="15.28515625" style="78" customWidth="1"/>
    <col min="9481" max="9481" width="15.85546875" style="78" customWidth="1"/>
    <col min="9482" max="9728" width="9.140625" style="78"/>
    <col min="9729" max="9729" width="34" style="78" customWidth="1"/>
    <col min="9730" max="9730" width="11.85546875" style="78" customWidth="1"/>
    <col min="9731" max="9731" width="14.28515625" style="78" customWidth="1"/>
    <col min="9732" max="9732" width="15.5703125" style="78" customWidth="1"/>
    <col min="9733" max="9734" width="14.28515625" style="78" customWidth="1"/>
    <col min="9735" max="9735" width="12.85546875" style="78" customWidth="1"/>
    <col min="9736" max="9736" width="15.28515625" style="78" customWidth="1"/>
    <col min="9737" max="9737" width="15.85546875" style="78" customWidth="1"/>
    <col min="9738" max="9984" width="9.140625" style="78"/>
    <col min="9985" max="9985" width="34" style="78" customWidth="1"/>
    <col min="9986" max="9986" width="11.85546875" style="78" customWidth="1"/>
    <col min="9987" max="9987" width="14.28515625" style="78" customWidth="1"/>
    <col min="9988" max="9988" width="15.5703125" style="78" customWidth="1"/>
    <col min="9989" max="9990" width="14.28515625" style="78" customWidth="1"/>
    <col min="9991" max="9991" width="12.85546875" style="78" customWidth="1"/>
    <col min="9992" max="9992" width="15.28515625" style="78" customWidth="1"/>
    <col min="9993" max="9993" width="15.85546875" style="78" customWidth="1"/>
    <col min="9994" max="10240" width="9.140625" style="78"/>
    <col min="10241" max="10241" width="34" style="78" customWidth="1"/>
    <col min="10242" max="10242" width="11.85546875" style="78" customWidth="1"/>
    <col min="10243" max="10243" width="14.28515625" style="78" customWidth="1"/>
    <col min="10244" max="10244" width="15.5703125" style="78" customWidth="1"/>
    <col min="10245" max="10246" width="14.28515625" style="78" customWidth="1"/>
    <col min="10247" max="10247" width="12.85546875" style="78" customWidth="1"/>
    <col min="10248" max="10248" width="15.28515625" style="78" customWidth="1"/>
    <col min="10249" max="10249" width="15.85546875" style="78" customWidth="1"/>
    <col min="10250" max="10496" width="9.140625" style="78"/>
    <col min="10497" max="10497" width="34" style="78" customWidth="1"/>
    <col min="10498" max="10498" width="11.85546875" style="78" customWidth="1"/>
    <col min="10499" max="10499" width="14.28515625" style="78" customWidth="1"/>
    <col min="10500" max="10500" width="15.5703125" style="78" customWidth="1"/>
    <col min="10501" max="10502" width="14.28515625" style="78" customWidth="1"/>
    <col min="10503" max="10503" width="12.85546875" style="78" customWidth="1"/>
    <col min="10504" max="10504" width="15.28515625" style="78" customWidth="1"/>
    <col min="10505" max="10505" width="15.85546875" style="78" customWidth="1"/>
    <col min="10506" max="10752" width="9.140625" style="78"/>
    <col min="10753" max="10753" width="34" style="78" customWidth="1"/>
    <col min="10754" max="10754" width="11.85546875" style="78" customWidth="1"/>
    <col min="10755" max="10755" width="14.28515625" style="78" customWidth="1"/>
    <col min="10756" max="10756" width="15.5703125" style="78" customWidth="1"/>
    <col min="10757" max="10758" width="14.28515625" style="78" customWidth="1"/>
    <col min="10759" max="10759" width="12.85546875" style="78" customWidth="1"/>
    <col min="10760" max="10760" width="15.28515625" style="78" customWidth="1"/>
    <col min="10761" max="10761" width="15.85546875" style="78" customWidth="1"/>
    <col min="10762" max="11008" width="9.140625" style="78"/>
    <col min="11009" max="11009" width="34" style="78" customWidth="1"/>
    <col min="11010" max="11010" width="11.85546875" style="78" customWidth="1"/>
    <col min="11011" max="11011" width="14.28515625" style="78" customWidth="1"/>
    <col min="11012" max="11012" width="15.5703125" style="78" customWidth="1"/>
    <col min="11013" max="11014" width="14.28515625" style="78" customWidth="1"/>
    <col min="11015" max="11015" width="12.85546875" style="78" customWidth="1"/>
    <col min="11016" max="11016" width="15.28515625" style="78" customWidth="1"/>
    <col min="11017" max="11017" width="15.85546875" style="78" customWidth="1"/>
    <col min="11018" max="11264" width="9.140625" style="78"/>
    <col min="11265" max="11265" width="34" style="78" customWidth="1"/>
    <col min="11266" max="11266" width="11.85546875" style="78" customWidth="1"/>
    <col min="11267" max="11267" width="14.28515625" style="78" customWidth="1"/>
    <col min="11268" max="11268" width="15.5703125" style="78" customWidth="1"/>
    <col min="11269" max="11270" width="14.28515625" style="78" customWidth="1"/>
    <col min="11271" max="11271" width="12.85546875" style="78" customWidth="1"/>
    <col min="11272" max="11272" width="15.28515625" style="78" customWidth="1"/>
    <col min="11273" max="11273" width="15.85546875" style="78" customWidth="1"/>
    <col min="11274" max="11520" width="9.140625" style="78"/>
    <col min="11521" max="11521" width="34" style="78" customWidth="1"/>
    <col min="11522" max="11522" width="11.85546875" style="78" customWidth="1"/>
    <col min="11523" max="11523" width="14.28515625" style="78" customWidth="1"/>
    <col min="11524" max="11524" width="15.5703125" style="78" customWidth="1"/>
    <col min="11525" max="11526" width="14.28515625" style="78" customWidth="1"/>
    <col min="11527" max="11527" width="12.85546875" style="78" customWidth="1"/>
    <col min="11528" max="11528" width="15.28515625" style="78" customWidth="1"/>
    <col min="11529" max="11529" width="15.85546875" style="78" customWidth="1"/>
    <col min="11530" max="11776" width="9.140625" style="78"/>
    <col min="11777" max="11777" width="34" style="78" customWidth="1"/>
    <col min="11778" max="11778" width="11.85546875" style="78" customWidth="1"/>
    <col min="11779" max="11779" width="14.28515625" style="78" customWidth="1"/>
    <col min="11780" max="11780" width="15.5703125" style="78" customWidth="1"/>
    <col min="11781" max="11782" width="14.28515625" style="78" customWidth="1"/>
    <col min="11783" max="11783" width="12.85546875" style="78" customWidth="1"/>
    <col min="11784" max="11784" width="15.28515625" style="78" customWidth="1"/>
    <col min="11785" max="11785" width="15.85546875" style="78" customWidth="1"/>
    <col min="11786" max="12032" width="9.140625" style="78"/>
    <col min="12033" max="12033" width="34" style="78" customWidth="1"/>
    <col min="12034" max="12034" width="11.85546875" style="78" customWidth="1"/>
    <col min="12035" max="12035" width="14.28515625" style="78" customWidth="1"/>
    <col min="12036" max="12036" width="15.5703125" style="78" customWidth="1"/>
    <col min="12037" max="12038" width="14.28515625" style="78" customWidth="1"/>
    <col min="12039" max="12039" width="12.85546875" style="78" customWidth="1"/>
    <col min="12040" max="12040" width="15.28515625" style="78" customWidth="1"/>
    <col min="12041" max="12041" width="15.85546875" style="78" customWidth="1"/>
    <col min="12042" max="12288" width="9.140625" style="78"/>
    <col min="12289" max="12289" width="34" style="78" customWidth="1"/>
    <col min="12290" max="12290" width="11.85546875" style="78" customWidth="1"/>
    <col min="12291" max="12291" width="14.28515625" style="78" customWidth="1"/>
    <col min="12292" max="12292" width="15.5703125" style="78" customWidth="1"/>
    <col min="12293" max="12294" width="14.28515625" style="78" customWidth="1"/>
    <col min="12295" max="12295" width="12.85546875" style="78" customWidth="1"/>
    <col min="12296" max="12296" width="15.28515625" style="78" customWidth="1"/>
    <col min="12297" max="12297" width="15.85546875" style="78" customWidth="1"/>
    <col min="12298" max="12544" width="9.140625" style="78"/>
    <col min="12545" max="12545" width="34" style="78" customWidth="1"/>
    <col min="12546" max="12546" width="11.85546875" style="78" customWidth="1"/>
    <col min="12547" max="12547" width="14.28515625" style="78" customWidth="1"/>
    <col min="12548" max="12548" width="15.5703125" style="78" customWidth="1"/>
    <col min="12549" max="12550" width="14.28515625" style="78" customWidth="1"/>
    <col min="12551" max="12551" width="12.85546875" style="78" customWidth="1"/>
    <col min="12552" max="12552" width="15.28515625" style="78" customWidth="1"/>
    <col min="12553" max="12553" width="15.85546875" style="78" customWidth="1"/>
    <col min="12554" max="12800" width="9.140625" style="78"/>
    <col min="12801" max="12801" width="34" style="78" customWidth="1"/>
    <col min="12802" max="12802" width="11.85546875" style="78" customWidth="1"/>
    <col min="12803" max="12803" width="14.28515625" style="78" customWidth="1"/>
    <col min="12804" max="12804" width="15.5703125" style="78" customWidth="1"/>
    <col min="12805" max="12806" width="14.28515625" style="78" customWidth="1"/>
    <col min="12807" max="12807" width="12.85546875" style="78" customWidth="1"/>
    <col min="12808" max="12808" width="15.28515625" style="78" customWidth="1"/>
    <col min="12809" max="12809" width="15.85546875" style="78" customWidth="1"/>
    <col min="12810" max="13056" width="9.140625" style="78"/>
    <col min="13057" max="13057" width="34" style="78" customWidth="1"/>
    <col min="13058" max="13058" width="11.85546875" style="78" customWidth="1"/>
    <col min="13059" max="13059" width="14.28515625" style="78" customWidth="1"/>
    <col min="13060" max="13060" width="15.5703125" style="78" customWidth="1"/>
    <col min="13061" max="13062" width="14.28515625" style="78" customWidth="1"/>
    <col min="13063" max="13063" width="12.85546875" style="78" customWidth="1"/>
    <col min="13064" max="13064" width="15.28515625" style="78" customWidth="1"/>
    <col min="13065" max="13065" width="15.85546875" style="78" customWidth="1"/>
    <col min="13066" max="13312" width="9.140625" style="78"/>
    <col min="13313" max="13313" width="34" style="78" customWidth="1"/>
    <col min="13314" max="13314" width="11.85546875" style="78" customWidth="1"/>
    <col min="13315" max="13315" width="14.28515625" style="78" customWidth="1"/>
    <col min="13316" max="13316" width="15.5703125" style="78" customWidth="1"/>
    <col min="13317" max="13318" width="14.28515625" style="78" customWidth="1"/>
    <col min="13319" max="13319" width="12.85546875" style="78" customWidth="1"/>
    <col min="13320" max="13320" width="15.28515625" style="78" customWidth="1"/>
    <col min="13321" max="13321" width="15.85546875" style="78" customWidth="1"/>
    <col min="13322" max="13568" width="9.140625" style="78"/>
    <col min="13569" max="13569" width="34" style="78" customWidth="1"/>
    <col min="13570" max="13570" width="11.85546875" style="78" customWidth="1"/>
    <col min="13571" max="13571" width="14.28515625" style="78" customWidth="1"/>
    <col min="13572" max="13572" width="15.5703125" style="78" customWidth="1"/>
    <col min="13573" max="13574" width="14.28515625" style="78" customWidth="1"/>
    <col min="13575" max="13575" width="12.85546875" style="78" customWidth="1"/>
    <col min="13576" max="13576" width="15.28515625" style="78" customWidth="1"/>
    <col min="13577" max="13577" width="15.85546875" style="78" customWidth="1"/>
    <col min="13578" max="13824" width="9.140625" style="78"/>
    <col min="13825" max="13825" width="34" style="78" customWidth="1"/>
    <col min="13826" max="13826" width="11.85546875" style="78" customWidth="1"/>
    <col min="13827" max="13827" width="14.28515625" style="78" customWidth="1"/>
    <col min="13828" max="13828" width="15.5703125" style="78" customWidth="1"/>
    <col min="13829" max="13830" width="14.28515625" style="78" customWidth="1"/>
    <col min="13831" max="13831" width="12.85546875" style="78" customWidth="1"/>
    <col min="13832" max="13832" width="15.28515625" style="78" customWidth="1"/>
    <col min="13833" max="13833" width="15.85546875" style="78" customWidth="1"/>
    <col min="13834" max="14080" width="9.140625" style="78"/>
    <col min="14081" max="14081" width="34" style="78" customWidth="1"/>
    <col min="14082" max="14082" width="11.85546875" style="78" customWidth="1"/>
    <col min="14083" max="14083" width="14.28515625" style="78" customWidth="1"/>
    <col min="14084" max="14084" width="15.5703125" style="78" customWidth="1"/>
    <col min="14085" max="14086" width="14.28515625" style="78" customWidth="1"/>
    <col min="14087" max="14087" width="12.85546875" style="78" customWidth="1"/>
    <col min="14088" max="14088" width="15.28515625" style="78" customWidth="1"/>
    <col min="14089" max="14089" width="15.85546875" style="78" customWidth="1"/>
    <col min="14090" max="14336" width="9.140625" style="78"/>
    <col min="14337" max="14337" width="34" style="78" customWidth="1"/>
    <col min="14338" max="14338" width="11.85546875" style="78" customWidth="1"/>
    <col min="14339" max="14339" width="14.28515625" style="78" customWidth="1"/>
    <col min="14340" max="14340" width="15.5703125" style="78" customWidth="1"/>
    <col min="14341" max="14342" width="14.28515625" style="78" customWidth="1"/>
    <col min="14343" max="14343" width="12.85546875" style="78" customWidth="1"/>
    <col min="14344" max="14344" width="15.28515625" style="78" customWidth="1"/>
    <col min="14345" max="14345" width="15.85546875" style="78" customWidth="1"/>
    <col min="14346" max="14592" width="9.140625" style="78"/>
    <col min="14593" max="14593" width="34" style="78" customWidth="1"/>
    <col min="14594" max="14594" width="11.85546875" style="78" customWidth="1"/>
    <col min="14595" max="14595" width="14.28515625" style="78" customWidth="1"/>
    <col min="14596" max="14596" width="15.5703125" style="78" customWidth="1"/>
    <col min="14597" max="14598" width="14.28515625" style="78" customWidth="1"/>
    <col min="14599" max="14599" width="12.85546875" style="78" customWidth="1"/>
    <col min="14600" max="14600" width="15.28515625" style="78" customWidth="1"/>
    <col min="14601" max="14601" width="15.85546875" style="78" customWidth="1"/>
    <col min="14602" max="14848" width="9.140625" style="78"/>
    <col min="14849" max="14849" width="34" style="78" customWidth="1"/>
    <col min="14850" max="14850" width="11.85546875" style="78" customWidth="1"/>
    <col min="14851" max="14851" width="14.28515625" style="78" customWidth="1"/>
    <col min="14852" max="14852" width="15.5703125" style="78" customWidth="1"/>
    <col min="14853" max="14854" width="14.28515625" style="78" customWidth="1"/>
    <col min="14855" max="14855" width="12.85546875" style="78" customWidth="1"/>
    <col min="14856" max="14856" width="15.28515625" style="78" customWidth="1"/>
    <col min="14857" max="14857" width="15.85546875" style="78" customWidth="1"/>
    <col min="14858" max="15104" width="9.140625" style="78"/>
    <col min="15105" max="15105" width="34" style="78" customWidth="1"/>
    <col min="15106" max="15106" width="11.85546875" style="78" customWidth="1"/>
    <col min="15107" max="15107" width="14.28515625" style="78" customWidth="1"/>
    <col min="15108" max="15108" width="15.5703125" style="78" customWidth="1"/>
    <col min="15109" max="15110" width="14.28515625" style="78" customWidth="1"/>
    <col min="15111" max="15111" width="12.85546875" style="78" customWidth="1"/>
    <col min="15112" max="15112" width="15.28515625" style="78" customWidth="1"/>
    <col min="15113" max="15113" width="15.85546875" style="78" customWidth="1"/>
    <col min="15114" max="15360" width="9.140625" style="78"/>
    <col min="15361" max="15361" width="34" style="78" customWidth="1"/>
    <col min="15362" max="15362" width="11.85546875" style="78" customWidth="1"/>
    <col min="15363" max="15363" width="14.28515625" style="78" customWidth="1"/>
    <col min="15364" max="15364" width="15.5703125" style="78" customWidth="1"/>
    <col min="15365" max="15366" width="14.28515625" style="78" customWidth="1"/>
    <col min="15367" max="15367" width="12.85546875" style="78" customWidth="1"/>
    <col min="15368" max="15368" width="15.28515625" style="78" customWidth="1"/>
    <col min="15369" max="15369" width="15.85546875" style="78" customWidth="1"/>
    <col min="15370" max="15616" width="9.140625" style="78"/>
    <col min="15617" max="15617" width="34" style="78" customWidth="1"/>
    <col min="15618" max="15618" width="11.85546875" style="78" customWidth="1"/>
    <col min="15619" max="15619" width="14.28515625" style="78" customWidth="1"/>
    <col min="15620" max="15620" width="15.5703125" style="78" customWidth="1"/>
    <col min="15621" max="15622" width="14.28515625" style="78" customWidth="1"/>
    <col min="15623" max="15623" width="12.85546875" style="78" customWidth="1"/>
    <col min="15624" max="15624" width="15.28515625" style="78" customWidth="1"/>
    <col min="15625" max="15625" width="15.85546875" style="78" customWidth="1"/>
    <col min="15626" max="15872" width="9.140625" style="78"/>
    <col min="15873" max="15873" width="34" style="78" customWidth="1"/>
    <col min="15874" max="15874" width="11.85546875" style="78" customWidth="1"/>
    <col min="15875" max="15875" width="14.28515625" style="78" customWidth="1"/>
    <col min="15876" max="15876" width="15.5703125" style="78" customWidth="1"/>
    <col min="15877" max="15878" width="14.28515625" style="78" customWidth="1"/>
    <col min="15879" max="15879" width="12.85546875" style="78" customWidth="1"/>
    <col min="15880" max="15880" width="15.28515625" style="78" customWidth="1"/>
    <col min="15881" max="15881" width="15.85546875" style="78" customWidth="1"/>
    <col min="15882" max="16128" width="9.140625" style="78"/>
    <col min="16129" max="16129" width="34" style="78" customWidth="1"/>
    <col min="16130" max="16130" width="11.85546875" style="78" customWidth="1"/>
    <col min="16131" max="16131" width="14.28515625" style="78" customWidth="1"/>
    <col min="16132" max="16132" width="15.5703125" style="78" customWidth="1"/>
    <col min="16133" max="16134" width="14.28515625" style="78" customWidth="1"/>
    <col min="16135" max="16135" width="12.85546875" style="78" customWidth="1"/>
    <col min="16136" max="16136" width="15.28515625" style="78" customWidth="1"/>
    <col min="16137" max="16137" width="15.85546875" style="78" customWidth="1"/>
    <col min="16138" max="16384" width="9.140625" style="78"/>
  </cols>
  <sheetData>
    <row r="1" spans="1:16" x14ac:dyDescent="0.25">
      <c r="A1" s="189" t="s">
        <v>46</v>
      </c>
      <c r="B1" s="189"/>
      <c r="C1" s="189"/>
      <c r="D1" s="189"/>
      <c r="E1" s="189"/>
      <c r="F1" s="189"/>
      <c r="G1" s="189"/>
      <c r="H1" s="189"/>
      <c r="I1" s="189"/>
    </row>
    <row r="2" spans="1:16" x14ac:dyDescent="0.25">
      <c r="A2" s="189"/>
      <c r="B2" s="189"/>
      <c r="C2" s="189"/>
      <c r="D2" s="189"/>
      <c r="E2" s="189"/>
      <c r="F2" s="189"/>
      <c r="G2" s="189"/>
      <c r="H2" s="189"/>
      <c r="I2" s="189"/>
    </row>
    <row r="3" spans="1:16" ht="25.5" customHeight="1" x14ac:dyDescent="0.3">
      <c r="A3" s="186"/>
      <c r="B3" s="186"/>
      <c r="C3" s="186"/>
      <c r="D3" s="186"/>
      <c r="E3" s="186"/>
      <c r="F3" s="186"/>
      <c r="G3" s="186"/>
      <c r="H3" s="186"/>
      <c r="I3" s="186"/>
      <c r="J3" s="121"/>
      <c r="K3" s="121"/>
      <c r="L3" s="121"/>
      <c r="M3" s="121"/>
      <c r="N3" s="121"/>
      <c r="O3" s="121"/>
      <c r="P3" s="121"/>
    </row>
    <row r="4" spans="1:16" ht="6" customHeight="1" thickBot="1" x14ac:dyDescent="0.3">
      <c r="A4" s="79"/>
      <c r="B4" s="79"/>
      <c r="C4" s="79"/>
      <c r="D4" s="79"/>
      <c r="E4" s="79"/>
      <c r="F4" s="78"/>
      <c r="G4" s="78"/>
      <c r="H4" s="78"/>
      <c r="I4" s="80"/>
    </row>
    <row r="5" spans="1:16" ht="32.25" customHeight="1" thickTop="1" x14ac:dyDescent="0.25">
      <c r="A5" s="120" t="s">
        <v>47</v>
      </c>
      <c r="B5" s="81"/>
      <c r="C5" s="190" t="s">
        <v>48</v>
      </c>
      <c r="D5" s="191"/>
      <c r="E5" s="191"/>
      <c r="F5" s="191"/>
      <c r="G5" s="191"/>
      <c r="H5" s="191"/>
      <c r="I5" s="192"/>
    </row>
    <row r="6" spans="1:16" hidden="1" x14ac:dyDescent="0.25">
      <c r="A6" s="82"/>
      <c r="B6" s="83"/>
      <c r="C6" s="84"/>
      <c r="D6" s="85"/>
      <c r="E6" s="86"/>
      <c r="F6" s="86"/>
      <c r="G6" s="86"/>
      <c r="H6" s="86"/>
      <c r="I6" s="87"/>
    </row>
    <row r="7" spans="1:16" s="89" customFormat="1" ht="21.75" customHeight="1" x14ac:dyDescent="0.2">
      <c r="A7" s="193" t="s">
        <v>49</v>
      </c>
      <c r="B7" s="195" t="s">
        <v>50</v>
      </c>
      <c r="C7" s="197" t="s">
        <v>51</v>
      </c>
      <c r="D7" s="88"/>
      <c r="E7" s="199" t="s">
        <v>52</v>
      </c>
      <c r="F7" s="199"/>
      <c r="G7" s="199" t="s">
        <v>53</v>
      </c>
      <c r="H7" s="199" t="s">
        <v>54</v>
      </c>
      <c r="I7" s="201" t="s">
        <v>55</v>
      </c>
    </row>
    <row r="8" spans="1:16" s="89" customFormat="1" ht="42.75" customHeight="1" thickBot="1" x14ac:dyDescent="0.25">
      <c r="A8" s="194"/>
      <c r="B8" s="196"/>
      <c r="C8" s="198"/>
      <c r="D8" s="90" t="s">
        <v>56</v>
      </c>
      <c r="E8" s="91" t="s">
        <v>57</v>
      </c>
      <c r="F8" s="91" t="s">
        <v>58</v>
      </c>
      <c r="G8" s="200"/>
      <c r="H8" s="200"/>
      <c r="I8" s="202"/>
    </row>
    <row r="9" spans="1:16" s="97" customFormat="1" ht="35.25" customHeight="1" thickTop="1" x14ac:dyDescent="0.25">
      <c r="A9" s="118" t="s">
        <v>59</v>
      </c>
      <c r="B9" s="92"/>
      <c r="C9" s="93"/>
      <c r="D9" s="94"/>
      <c r="E9" s="95"/>
      <c r="F9" s="95"/>
      <c r="G9" s="95"/>
      <c r="H9" s="95"/>
      <c r="I9" s="96">
        <f>F9-E9+(G9-H9)</f>
        <v>0</v>
      </c>
    </row>
    <row r="10" spans="1:16" ht="40.5" customHeight="1" x14ac:dyDescent="0.25">
      <c r="A10" s="118" t="s">
        <v>62</v>
      </c>
      <c r="B10" s="92"/>
      <c r="C10" s="93"/>
      <c r="D10" s="94"/>
      <c r="E10" s="95"/>
      <c r="F10" s="95"/>
      <c r="G10" s="95"/>
      <c r="H10" s="95"/>
      <c r="I10" s="96">
        <f t="shared" ref="I10:I18" si="0">(G10-H10)</f>
        <v>0</v>
      </c>
    </row>
    <row r="11" spans="1:16" ht="40.5" customHeight="1" x14ac:dyDescent="0.25">
      <c r="A11" s="119" t="s">
        <v>63</v>
      </c>
      <c r="B11" s="92"/>
      <c r="C11" s="93"/>
      <c r="D11" s="94"/>
      <c r="E11" s="95"/>
      <c r="F11" s="95"/>
      <c r="G11" s="95"/>
      <c r="H11" s="95"/>
      <c r="I11" s="96">
        <f t="shared" si="0"/>
        <v>0</v>
      </c>
    </row>
    <row r="12" spans="1:16" ht="40.5" customHeight="1" x14ac:dyDescent="0.25">
      <c r="A12" s="118" t="s">
        <v>64</v>
      </c>
      <c r="B12" s="92"/>
      <c r="C12" s="93"/>
      <c r="D12" s="94"/>
      <c r="E12" s="95"/>
      <c r="F12" s="95"/>
      <c r="G12" s="95"/>
      <c r="H12" s="95"/>
      <c r="I12" s="96">
        <f t="shared" si="0"/>
        <v>0</v>
      </c>
    </row>
    <row r="13" spans="1:16" ht="40.5" customHeight="1" x14ac:dyDescent="0.25">
      <c r="A13" s="118" t="s">
        <v>65</v>
      </c>
      <c r="B13" s="92"/>
      <c r="C13" s="93"/>
      <c r="D13" s="94"/>
      <c r="E13" s="95"/>
      <c r="F13" s="95"/>
      <c r="G13" s="95"/>
      <c r="H13" s="95"/>
      <c r="I13" s="96">
        <f t="shared" si="0"/>
        <v>0</v>
      </c>
    </row>
    <row r="14" spans="1:16" ht="40.5" customHeight="1" x14ac:dyDescent="0.25">
      <c r="A14" s="118" t="s">
        <v>66</v>
      </c>
      <c r="B14" s="92"/>
      <c r="C14" s="93"/>
      <c r="D14" s="94"/>
      <c r="E14" s="95"/>
      <c r="F14" s="95"/>
      <c r="G14" s="95"/>
      <c r="H14" s="95"/>
      <c r="I14" s="96">
        <f t="shared" si="0"/>
        <v>0</v>
      </c>
    </row>
    <row r="15" spans="1:16" ht="40.5" customHeight="1" x14ac:dyDescent="0.25">
      <c r="A15" s="118" t="s">
        <v>67</v>
      </c>
      <c r="B15" s="92"/>
      <c r="C15" s="93"/>
      <c r="D15" s="94"/>
      <c r="E15" s="95"/>
      <c r="F15" s="95"/>
      <c r="G15" s="95"/>
      <c r="H15" s="95"/>
      <c r="I15" s="96">
        <f t="shared" si="0"/>
        <v>0</v>
      </c>
    </row>
    <row r="16" spans="1:16" ht="40.5" customHeight="1" x14ac:dyDescent="0.25">
      <c r="A16" s="118" t="s">
        <v>60</v>
      </c>
      <c r="B16" s="98"/>
      <c r="C16" s="93"/>
      <c r="D16" s="94"/>
      <c r="E16" s="95"/>
      <c r="F16" s="95"/>
      <c r="G16" s="95"/>
      <c r="H16" s="95"/>
      <c r="I16" s="96">
        <f t="shared" si="0"/>
        <v>0</v>
      </c>
    </row>
    <row r="17" spans="1:9" ht="30" customHeight="1" x14ac:dyDescent="0.25">
      <c r="A17" s="99"/>
      <c r="B17" s="98"/>
      <c r="C17" s="93"/>
      <c r="D17" s="94"/>
      <c r="E17" s="95"/>
      <c r="F17" s="95"/>
      <c r="G17" s="95"/>
      <c r="H17" s="95"/>
      <c r="I17" s="96">
        <f t="shared" si="0"/>
        <v>0</v>
      </c>
    </row>
    <row r="18" spans="1:9" ht="30" customHeight="1" x14ac:dyDescent="0.25">
      <c r="A18" s="100"/>
      <c r="B18" s="98"/>
      <c r="C18" s="93"/>
      <c r="D18" s="94"/>
      <c r="E18" s="95"/>
      <c r="F18" s="95"/>
      <c r="G18" s="95"/>
      <c r="H18" s="95"/>
      <c r="I18" s="96">
        <f t="shared" si="0"/>
        <v>0</v>
      </c>
    </row>
    <row r="19" spans="1:9" ht="30" customHeight="1" x14ac:dyDescent="0.25">
      <c r="A19" s="101" t="s">
        <v>61</v>
      </c>
      <c r="B19" s="102"/>
      <c r="C19" s="103">
        <f>SUM(C9:C18)</f>
        <v>0</v>
      </c>
      <c r="D19" s="104">
        <f>SUM(D9:D18)</f>
        <v>0</v>
      </c>
      <c r="E19" s="105">
        <f>SUM(E9:E18)</f>
        <v>0</v>
      </c>
      <c r="F19" s="105">
        <f>SUM(F9:F18)</f>
        <v>0</v>
      </c>
      <c r="G19" s="105"/>
      <c r="H19" s="105"/>
      <c r="I19" s="106">
        <f>SUM(I9:I18)</f>
        <v>0</v>
      </c>
    </row>
    <row r="20" spans="1:9" ht="30" customHeight="1" x14ac:dyDescent="0.25">
      <c r="A20" s="107" t="s">
        <v>61</v>
      </c>
      <c r="B20" s="108"/>
      <c r="C20" s="109"/>
      <c r="D20" s="110"/>
      <c r="E20" s="187">
        <f>(F19)-(E19)</f>
        <v>0</v>
      </c>
      <c r="F20" s="188"/>
      <c r="G20" s="111"/>
      <c r="H20" s="111"/>
      <c r="I20" s="112"/>
    </row>
    <row r="21" spans="1:9" ht="30" customHeight="1" x14ac:dyDescent="0.25">
      <c r="A21" s="78"/>
      <c r="B21" s="78"/>
      <c r="C21" s="78"/>
      <c r="D21" s="78"/>
      <c r="E21" s="78"/>
      <c r="F21" s="78"/>
      <c r="G21" s="78"/>
      <c r="H21" s="78"/>
      <c r="I21" s="78"/>
    </row>
    <row r="22" spans="1:9" ht="30" customHeight="1" x14ac:dyDescent="0.25">
      <c r="A22" s="78"/>
      <c r="B22" s="78"/>
      <c r="C22" s="78"/>
      <c r="D22" s="78"/>
      <c r="E22" s="78"/>
      <c r="F22" s="78"/>
      <c r="G22" s="78"/>
      <c r="H22" s="78"/>
      <c r="I22" s="78"/>
    </row>
    <row r="23" spans="1:9" ht="30" customHeight="1" x14ac:dyDescent="0.25">
      <c r="A23" s="78"/>
      <c r="B23" s="78"/>
      <c r="C23" s="78"/>
      <c r="D23" s="78"/>
      <c r="E23" s="78"/>
      <c r="F23" s="78"/>
      <c r="G23" s="78"/>
      <c r="H23" s="78"/>
      <c r="I23" s="78"/>
    </row>
    <row r="24" spans="1:9" ht="30" customHeight="1" x14ac:dyDescent="0.25">
      <c r="A24" s="78"/>
      <c r="B24" s="78"/>
      <c r="C24" s="78"/>
      <c r="D24" s="78"/>
      <c r="E24" s="78"/>
      <c r="F24" s="78"/>
      <c r="G24" s="78"/>
      <c r="H24" s="78"/>
      <c r="I24" s="78"/>
    </row>
    <row r="25" spans="1:9" ht="30" customHeight="1" x14ac:dyDescent="0.25">
      <c r="A25" s="78"/>
      <c r="B25" s="78"/>
      <c r="C25" s="78"/>
      <c r="D25" s="78"/>
      <c r="E25" s="78"/>
      <c r="F25" s="78"/>
      <c r="G25" s="78"/>
      <c r="H25" s="78"/>
      <c r="I25" s="78"/>
    </row>
    <row r="26" spans="1:9" ht="30" customHeight="1" x14ac:dyDescent="0.25">
      <c r="A26" s="78"/>
      <c r="B26" s="78"/>
      <c r="C26" s="78"/>
      <c r="D26" s="78"/>
      <c r="E26" s="78"/>
      <c r="F26" s="78"/>
      <c r="G26" s="78"/>
      <c r="H26" s="78"/>
      <c r="I26" s="78"/>
    </row>
    <row r="27" spans="1:9" ht="30" customHeight="1" x14ac:dyDescent="0.25">
      <c r="A27" s="78"/>
      <c r="B27" s="78"/>
      <c r="C27" s="78"/>
      <c r="D27" s="78"/>
      <c r="E27" s="78"/>
      <c r="F27" s="78"/>
      <c r="G27" s="78"/>
      <c r="H27" s="78"/>
      <c r="I27" s="78"/>
    </row>
    <row r="28" spans="1:9" ht="30" customHeight="1" x14ac:dyDescent="0.25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30" customHeight="1" x14ac:dyDescent="0.25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30" customHeight="1" x14ac:dyDescent="0.25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30" customHeight="1" x14ac:dyDescent="0.25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30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30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30" customHeight="1" x14ac:dyDescent="0.25">
      <c r="A34" s="78"/>
      <c r="B34" s="78"/>
      <c r="C34" s="78"/>
      <c r="D34" s="78"/>
      <c r="E34" s="78"/>
      <c r="F34" s="78"/>
      <c r="G34" s="78"/>
      <c r="H34" s="78"/>
      <c r="I34" s="78"/>
    </row>
    <row r="35" spans="1:9" ht="30" customHeight="1" x14ac:dyDescent="0.25">
      <c r="A35" s="78"/>
      <c r="B35" s="78"/>
      <c r="C35" s="78"/>
      <c r="D35" s="78"/>
      <c r="E35" s="78"/>
      <c r="F35" s="78"/>
      <c r="G35" s="78"/>
      <c r="H35" s="78"/>
      <c r="I35" s="78"/>
    </row>
    <row r="36" spans="1:9" ht="30" customHeight="1" x14ac:dyDescent="0.25">
      <c r="A36" s="78"/>
      <c r="B36" s="78"/>
      <c r="C36" s="78"/>
      <c r="D36" s="78"/>
      <c r="E36" s="78"/>
      <c r="F36" s="78"/>
      <c r="G36" s="78"/>
      <c r="H36" s="78"/>
      <c r="I36" s="78"/>
    </row>
    <row r="37" spans="1:9" ht="30" customHeight="1" x14ac:dyDescent="0.25">
      <c r="A37" s="78"/>
      <c r="B37" s="78"/>
      <c r="C37" s="78"/>
      <c r="D37" s="78"/>
      <c r="E37" s="78"/>
      <c r="F37" s="78"/>
      <c r="G37" s="78"/>
      <c r="H37" s="78"/>
      <c r="I37" s="78"/>
    </row>
    <row r="38" spans="1:9" ht="30" customHeight="1" x14ac:dyDescent="0.25">
      <c r="A38" s="78"/>
      <c r="B38" s="78"/>
      <c r="C38" s="78"/>
      <c r="D38" s="78"/>
      <c r="E38" s="78"/>
      <c r="F38" s="78"/>
      <c r="G38" s="78"/>
      <c r="H38" s="78"/>
      <c r="I38" s="78"/>
    </row>
    <row r="39" spans="1:9" ht="30" customHeight="1" x14ac:dyDescent="0.25">
      <c r="A39" s="78"/>
      <c r="B39" s="78"/>
      <c r="C39" s="78"/>
      <c r="D39" s="78"/>
      <c r="E39" s="78"/>
      <c r="F39" s="78"/>
      <c r="G39" s="78"/>
      <c r="H39" s="78"/>
      <c r="I39" s="78"/>
    </row>
    <row r="40" spans="1:9" ht="30" customHeight="1" x14ac:dyDescent="0.25">
      <c r="A40" s="78"/>
      <c r="B40" s="78"/>
      <c r="C40" s="78"/>
      <c r="D40" s="78"/>
      <c r="E40" s="78"/>
      <c r="F40" s="78"/>
      <c r="G40" s="78"/>
      <c r="H40" s="78"/>
      <c r="I40" s="78"/>
    </row>
    <row r="41" spans="1:9" ht="30" customHeight="1" x14ac:dyDescent="0.25">
      <c r="A41" s="78"/>
      <c r="B41" s="78"/>
      <c r="C41" s="78"/>
      <c r="D41" s="78"/>
      <c r="E41" s="78"/>
      <c r="F41" s="78"/>
      <c r="G41" s="78"/>
      <c r="H41" s="78"/>
      <c r="I41" s="78"/>
    </row>
    <row r="42" spans="1:9" ht="30" customHeight="1" x14ac:dyDescent="0.25">
      <c r="A42" s="78"/>
      <c r="B42" s="78"/>
      <c r="C42" s="78"/>
      <c r="D42" s="78"/>
      <c r="E42" s="78"/>
      <c r="F42" s="78"/>
      <c r="G42" s="78"/>
      <c r="H42" s="78"/>
      <c r="I42" s="78"/>
    </row>
    <row r="43" spans="1:9" ht="30" customHeight="1" x14ac:dyDescent="0.25">
      <c r="A43" s="78"/>
      <c r="B43" s="78"/>
      <c r="C43" s="78"/>
      <c r="D43" s="78"/>
      <c r="E43" s="78"/>
      <c r="F43" s="78"/>
      <c r="G43" s="78"/>
      <c r="H43" s="78"/>
      <c r="I43" s="78"/>
    </row>
    <row r="44" spans="1:9" ht="30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</row>
    <row r="45" spans="1:9" ht="30" customHeight="1" x14ac:dyDescent="0.25">
      <c r="A45" s="78"/>
      <c r="B45" s="78"/>
      <c r="C45" s="78"/>
      <c r="D45" s="78"/>
      <c r="E45" s="78"/>
      <c r="F45" s="78"/>
      <c r="G45" s="78"/>
      <c r="H45" s="78"/>
      <c r="I45" s="78"/>
    </row>
    <row r="46" spans="1:9" ht="30" customHeight="1" x14ac:dyDescent="0.25">
      <c r="A46" s="78"/>
      <c r="B46" s="78"/>
      <c r="C46" s="78"/>
      <c r="D46" s="78"/>
      <c r="E46" s="78"/>
      <c r="F46" s="78"/>
      <c r="G46" s="78"/>
      <c r="H46" s="78"/>
      <c r="I46" s="78"/>
    </row>
    <row r="47" spans="1:9" ht="30" customHeight="1" x14ac:dyDescent="0.25">
      <c r="A47" s="78"/>
      <c r="B47" s="78"/>
      <c r="C47" s="78"/>
      <c r="D47" s="78"/>
      <c r="E47" s="78"/>
      <c r="F47" s="78"/>
      <c r="G47" s="78"/>
      <c r="H47" s="78"/>
      <c r="I47" s="78"/>
    </row>
    <row r="48" spans="1:9" ht="30" customHeight="1" x14ac:dyDescent="0.25">
      <c r="A48" s="78"/>
      <c r="B48" s="78"/>
      <c r="C48" s="78"/>
      <c r="D48" s="78"/>
      <c r="E48" s="78"/>
      <c r="F48" s="78"/>
      <c r="G48" s="78"/>
      <c r="H48" s="78"/>
      <c r="I48" s="78"/>
    </row>
    <row r="49" spans="1:9" ht="30" customHeight="1" x14ac:dyDescent="0.25">
      <c r="A49" s="78"/>
      <c r="B49" s="78"/>
      <c r="C49" s="78"/>
      <c r="D49" s="78"/>
      <c r="E49" s="78"/>
      <c r="F49" s="78"/>
      <c r="G49" s="78"/>
      <c r="H49" s="78"/>
      <c r="I49" s="78"/>
    </row>
    <row r="50" spans="1:9" ht="30" customHeight="1" x14ac:dyDescent="0.25">
      <c r="A50" s="78"/>
      <c r="B50" s="78"/>
      <c r="C50" s="78"/>
      <c r="D50" s="78"/>
      <c r="E50" s="78"/>
      <c r="F50" s="78"/>
      <c r="G50" s="78"/>
      <c r="H50" s="78"/>
      <c r="I50" s="78"/>
    </row>
    <row r="51" spans="1:9" ht="30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</row>
    <row r="52" spans="1:9" ht="30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</row>
    <row r="53" spans="1:9" ht="30" customHeight="1" x14ac:dyDescent="0.25">
      <c r="A53" s="78"/>
      <c r="B53" s="78"/>
      <c r="C53" s="78"/>
      <c r="D53" s="78"/>
      <c r="E53" s="78"/>
      <c r="F53" s="78"/>
      <c r="G53" s="78"/>
      <c r="H53" s="78"/>
      <c r="I53" s="78"/>
    </row>
    <row r="54" spans="1:9" ht="30" customHeight="1" x14ac:dyDescent="0.25">
      <c r="A54" s="78"/>
      <c r="B54" s="78"/>
      <c r="C54" s="78"/>
      <c r="D54" s="78"/>
      <c r="E54" s="78"/>
      <c r="F54" s="78"/>
      <c r="G54" s="78"/>
      <c r="H54" s="78"/>
      <c r="I54" s="78"/>
    </row>
    <row r="55" spans="1:9" ht="30" customHeight="1" x14ac:dyDescent="0.25">
      <c r="A55" s="78"/>
      <c r="B55" s="78"/>
      <c r="C55" s="78"/>
      <c r="D55" s="78"/>
      <c r="E55" s="78"/>
      <c r="F55" s="78"/>
      <c r="G55" s="78"/>
      <c r="H55" s="78"/>
      <c r="I55" s="78"/>
    </row>
    <row r="56" spans="1:9" ht="30" customHeight="1" x14ac:dyDescent="0.25">
      <c r="A56" s="78"/>
      <c r="B56" s="78"/>
      <c r="C56" s="78"/>
      <c r="D56" s="78"/>
      <c r="E56" s="78"/>
      <c r="F56" s="78"/>
      <c r="G56" s="78"/>
      <c r="H56" s="78"/>
      <c r="I56" s="78"/>
    </row>
    <row r="57" spans="1:9" ht="30" customHeight="1" x14ac:dyDescent="0.25">
      <c r="A57" s="78"/>
      <c r="B57" s="78"/>
      <c r="C57" s="78"/>
      <c r="D57" s="78"/>
      <c r="E57" s="78"/>
      <c r="F57" s="78"/>
      <c r="G57" s="78"/>
      <c r="H57" s="78"/>
      <c r="I57" s="78"/>
    </row>
    <row r="58" spans="1:9" ht="30" customHeight="1" x14ac:dyDescent="0.25">
      <c r="A58" s="78"/>
      <c r="B58" s="78"/>
      <c r="C58" s="78"/>
      <c r="D58" s="78"/>
      <c r="E58" s="78"/>
      <c r="F58" s="78"/>
      <c r="G58" s="78"/>
      <c r="H58" s="78"/>
      <c r="I58" s="78"/>
    </row>
    <row r="59" spans="1:9" ht="30" customHeight="1" x14ac:dyDescent="0.25">
      <c r="A59" s="78"/>
      <c r="B59" s="78"/>
      <c r="C59" s="78"/>
      <c r="D59" s="78"/>
      <c r="E59" s="78"/>
      <c r="F59" s="78"/>
      <c r="G59" s="78"/>
      <c r="H59" s="78"/>
      <c r="I59" s="78"/>
    </row>
    <row r="60" spans="1:9" ht="30" customHeight="1" x14ac:dyDescent="0.25">
      <c r="A60" s="78"/>
      <c r="B60" s="78"/>
      <c r="C60" s="78"/>
      <c r="D60" s="78"/>
      <c r="E60" s="78"/>
      <c r="F60" s="78"/>
      <c r="G60" s="78"/>
      <c r="H60" s="78"/>
      <c r="I60" s="78"/>
    </row>
    <row r="61" spans="1:9" ht="30" customHeight="1" x14ac:dyDescent="0.25">
      <c r="A61" s="78"/>
      <c r="B61" s="78"/>
      <c r="C61" s="78"/>
      <c r="D61" s="78"/>
      <c r="E61" s="78"/>
      <c r="F61" s="78"/>
      <c r="G61" s="78"/>
      <c r="H61" s="78"/>
      <c r="I61" s="78"/>
    </row>
    <row r="62" spans="1:9" ht="30" customHeight="1" x14ac:dyDescent="0.25">
      <c r="A62" s="78"/>
      <c r="B62" s="78"/>
      <c r="C62" s="78"/>
      <c r="D62" s="78"/>
      <c r="E62" s="78"/>
      <c r="F62" s="78"/>
      <c r="G62" s="78"/>
      <c r="H62" s="78"/>
      <c r="I62" s="78"/>
    </row>
    <row r="63" spans="1:9" ht="30" customHeight="1" x14ac:dyDescent="0.25">
      <c r="A63" s="78"/>
      <c r="B63" s="78"/>
      <c r="C63" s="78"/>
      <c r="D63" s="78"/>
      <c r="E63" s="78"/>
      <c r="F63" s="78"/>
      <c r="G63" s="78"/>
      <c r="H63" s="78"/>
      <c r="I63" s="78"/>
    </row>
    <row r="64" spans="1:9" ht="30" customHeight="1" x14ac:dyDescent="0.25">
      <c r="A64" s="78"/>
      <c r="B64" s="78"/>
      <c r="C64" s="78"/>
      <c r="D64" s="78"/>
      <c r="E64" s="78"/>
      <c r="F64" s="78"/>
      <c r="G64" s="78"/>
      <c r="H64" s="78"/>
      <c r="I64" s="78"/>
    </row>
    <row r="65" spans="1:9" ht="30" customHeight="1" x14ac:dyDescent="0.25">
      <c r="A65" s="78"/>
      <c r="B65" s="78"/>
      <c r="C65" s="78"/>
      <c r="D65" s="78"/>
      <c r="E65" s="78"/>
      <c r="F65" s="78"/>
      <c r="G65" s="78"/>
      <c r="H65" s="78"/>
      <c r="I65" s="78"/>
    </row>
    <row r="66" spans="1:9" ht="30" customHeight="1" x14ac:dyDescent="0.25">
      <c r="A66" s="78"/>
      <c r="B66" s="78"/>
      <c r="C66" s="78"/>
      <c r="D66" s="78"/>
      <c r="E66" s="78"/>
      <c r="F66" s="78"/>
      <c r="G66" s="78"/>
      <c r="H66" s="78"/>
      <c r="I66" s="78"/>
    </row>
    <row r="67" spans="1:9" ht="30" customHeight="1" x14ac:dyDescent="0.25">
      <c r="A67" s="78"/>
      <c r="B67" s="78"/>
      <c r="C67" s="78"/>
      <c r="D67" s="78"/>
      <c r="E67" s="78"/>
      <c r="F67" s="78"/>
      <c r="G67" s="78"/>
      <c r="H67" s="78"/>
      <c r="I67" s="78"/>
    </row>
    <row r="68" spans="1:9" ht="30" customHeight="1" x14ac:dyDescent="0.25">
      <c r="A68" s="78"/>
      <c r="B68" s="78"/>
      <c r="C68" s="78"/>
      <c r="D68" s="78"/>
      <c r="E68" s="78"/>
      <c r="F68" s="78"/>
      <c r="G68" s="78"/>
      <c r="H68" s="78"/>
      <c r="I68" s="78"/>
    </row>
    <row r="69" spans="1:9" ht="30" customHeight="1" x14ac:dyDescent="0.25">
      <c r="A69" s="78"/>
      <c r="B69" s="78"/>
      <c r="C69" s="78"/>
      <c r="D69" s="78"/>
      <c r="E69" s="78"/>
      <c r="F69" s="78"/>
      <c r="G69" s="78"/>
      <c r="H69" s="78"/>
      <c r="I69" s="78"/>
    </row>
    <row r="70" spans="1:9" ht="30" customHeight="1" x14ac:dyDescent="0.2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30" customHeight="1" x14ac:dyDescent="0.25">
      <c r="A71" s="78"/>
      <c r="B71" s="78"/>
      <c r="C71" s="78"/>
      <c r="D71" s="78"/>
      <c r="E71" s="78"/>
      <c r="F71" s="78"/>
      <c r="G71" s="78"/>
      <c r="H71" s="78"/>
      <c r="I71" s="78"/>
    </row>
    <row r="72" spans="1:9" x14ac:dyDescent="0.25">
      <c r="A72" s="78"/>
      <c r="B72" s="78"/>
      <c r="C72" s="78"/>
      <c r="D72" s="78"/>
      <c r="E72" s="78"/>
      <c r="F72" s="78"/>
      <c r="G72" s="78"/>
      <c r="H72" s="78"/>
      <c r="I72" s="78"/>
    </row>
    <row r="73" spans="1:9" x14ac:dyDescent="0.25">
      <c r="A73" s="78"/>
      <c r="B73" s="78"/>
      <c r="C73" s="78"/>
      <c r="D73" s="78"/>
      <c r="E73" s="78"/>
      <c r="F73" s="78"/>
      <c r="G73" s="78"/>
      <c r="H73" s="78"/>
      <c r="I73" s="78"/>
    </row>
    <row r="74" spans="1:9" x14ac:dyDescent="0.25">
      <c r="A74" s="78"/>
      <c r="B74" s="78"/>
      <c r="C74" s="78"/>
      <c r="D74" s="78"/>
      <c r="E74" s="78"/>
      <c r="F74" s="78"/>
      <c r="G74" s="78"/>
      <c r="H74" s="78"/>
      <c r="I74" s="78"/>
    </row>
    <row r="75" spans="1:9" x14ac:dyDescent="0.25">
      <c r="A75" s="78"/>
      <c r="B75" s="78"/>
      <c r="C75" s="78"/>
      <c r="D75" s="78"/>
      <c r="E75" s="78"/>
      <c r="F75" s="78"/>
      <c r="G75" s="78"/>
      <c r="H75" s="78"/>
      <c r="I75" s="78"/>
    </row>
    <row r="76" spans="1:9" x14ac:dyDescent="0.25">
      <c r="A76" s="78"/>
      <c r="B76" s="78"/>
      <c r="C76" s="78"/>
      <c r="D76" s="78"/>
      <c r="E76" s="78"/>
      <c r="F76" s="78"/>
      <c r="G76" s="78"/>
      <c r="H76" s="78"/>
      <c r="I76" s="78"/>
    </row>
    <row r="77" spans="1:9" x14ac:dyDescent="0.25">
      <c r="A77" s="78"/>
      <c r="B77" s="78"/>
      <c r="C77" s="78"/>
      <c r="D77" s="78"/>
      <c r="E77" s="78"/>
      <c r="F77" s="78"/>
      <c r="G77" s="78"/>
      <c r="H77" s="78"/>
      <c r="I77" s="78"/>
    </row>
    <row r="78" spans="1:9" x14ac:dyDescent="0.25">
      <c r="A78" s="78"/>
      <c r="B78" s="78"/>
      <c r="C78" s="78"/>
      <c r="D78" s="78"/>
      <c r="E78" s="78"/>
      <c r="F78" s="78"/>
      <c r="G78" s="78"/>
      <c r="H78" s="78"/>
      <c r="I78" s="78"/>
    </row>
    <row r="79" spans="1:9" x14ac:dyDescent="0.25">
      <c r="A79" s="78"/>
      <c r="B79" s="78"/>
      <c r="C79" s="78"/>
      <c r="D79" s="78"/>
      <c r="E79" s="78"/>
      <c r="F79" s="78"/>
      <c r="G79" s="78"/>
      <c r="H79" s="78"/>
      <c r="I79" s="78"/>
    </row>
    <row r="80" spans="1:9" x14ac:dyDescent="0.25">
      <c r="A80" s="78"/>
      <c r="B80" s="78"/>
      <c r="C80" s="78"/>
      <c r="D80" s="78"/>
      <c r="E80" s="78"/>
      <c r="F80" s="78"/>
      <c r="G80" s="78"/>
      <c r="H80" s="78"/>
      <c r="I80" s="78"/>
    </row>
    <row r="81" spans="1:9" x14ac:dyDescent="0.25">
      <c r="A81" s="78"/>
      <c r="B81" s="78"/>
      <c r="C81" s="78"/>
      <c r="D81" s="78"/>
      <c r="E81" s="78"/>
      <c r="F81" s="78"/>
      <c r="G81" s="78"/>
      <c r="H81" s="78"/>
      <c r="I81" s="78"/>
    </row>
    <row r="82" spans="1:9" x14ac:dyDescent="0.25">
      <c r="A82" s="78"/>
      <c r="B82" s="78"/>
      <c r="C82" s="78"/>
      <c r="D82" s="78"/>
      <c r="E82" s="78"/>
      <c r="F82" s="78"/>
      <c r="G82" s="78"/>
      <c r="H82" s="78"/>
      <c r="I82" s="78"/>
    </row>
    <row r="83" spans="1:9" x14ac:dyDescent="0.25">
      <c r="A83" s="78"/>
      <c r="B83" s="78"/>
      <c r="C83" s="78"/>
      <c r="D83" s="78"/>
      <c r="E83" s="78"/>
      <c r="F83" s="78"/>
      <c r="G83" s="78"/>
      <c r="H83" s="78"/>
      <c r="I83" s="78"/>
    </row>
    <row r="84" spans="1:9" x14ac:dyDescent="0.25">
      <c r="A84" s="78"/>
      <c r="B84" s="78"/>
      <c r="C84" s="78"/>
      <c r="D84" s="78"/>
      <c r="E84" s="78"/>
      <c r="F84" s="78"/>
      <c r="G84" s="78"/>
      <c r="H84" s="78"/>
      <c r="I84" s="78"/>
    </row>
    <row r="85" spans="1:9" x14ac:dyDescent="0.25">
      <c r="A85" s="78"/>
      <c r="B85" s="78"/>
      <c r="C85" s="78"/>
      <c r="D85" s="78"/>
      <c r="E85" s="78"/>
      <c r="F85" s="78"/>
      <c r="G85" s="78"/>
      <c r="H85" s="78"/>
      <c r="I85" s="78"/>
    </row>
    <row r="86" spans="1:9" x14ac:dyDescent="0.25">
      <c r="A86" s="78"/>
      <c r="B86" s="78"/>
      <c r="C86" s="78"/>
      <c r="D86" s="78"/>
      <c r="E86" s="78"/>
      <c r="F86" s="78"/>
      <c r="G86" s="78"/>
      <c r="H86" s="78"/>
      <c r="I86" s="78"/>
    </row>
    <row r="87" spans="1:9" x14ac:dyDescent="0.25">
      <c r="A87" s="78"/>
      <c r="B87" s="78"/>
      <c r="C87" s="78"/>
      <c r="D87" s="78"/>
      <c r="E87" s="78"/>
      <c r="F87" s="78"/>
      <c r="G87" s="78"/>
      <c r="H87" s="78"/>
      <c r="I87" s="78"/>
    </row>
    <row r="88" spans="1:9" x14ac:dyDescent="0.25">
      <c r="A88" s="78"/>
      <c r="B88" s="78"/>
      <c r="C88" s="78"/>
      <c r="D88" s="78"/>
      <c r="E88" s="78"/>
      <c r="F88" s="78"/>
      <c r="G88" s="78"/>
      <c r="H88" s="78"/>
      <c r="I88" s="78"/>
    </row>
    <row r="89" spans="1:9" x14ac:dyDescent="0.25">
      <c r="A89" s="78"/>
      <c r="B89" s="78"/>
      <c r="C89" s="78"/>
      <c r="D89" s="78"/>
      <c r="E89" s="78"/>
      <c r="F89" s="78"/>
      <c r="G89" s="78"/>
      <c r="H89" s="78"/>
      <c r="I89" s="78"/>
    </row>
    <row r="90" spans="1:9" x14ac:dyDescent="0.25">
      <c r="A90" s="78"/>
      <c r="B90" s="78"/>
      <c r="C90" s="78"/>
      <c r="D90" s="78"/>
      <c r="E90" s="78"/>
      <c r="F90" s="78"/>
      <c r="G90" s="78"/>
      <c r="H90" s="78"/>
      <c r="I90" s="78"/>
    </row>
    <row r="91" spans="1:9" x14ac:dyDescent="0.25">
      <c r="A91" s="78"/>
      <c r="B91" s="78"/>
      <c r="C91" s="78"/>
      <c r="D91" s="78"/>
      <c r="E91" s="78"/>
      <c r="F91" s="78"/>
      <c r="G91" s="78"/>
      <c r="H91" s="78"/>
      <c r="I91" s="78"/>
    </row>
    <row r="92" spans="1:9" x14ac:dyDescent="0.25">
      <c r="A92" s="78"/>
      <c r="B92" s="78"/>
      <c r="C92" s="78"/>
      <c r="D92" s="78"/>
      <c r="E92" s="78"/>
      <c r="F92" s="78"/>
      <c r="G92" s="78"/>
      <c r="H92" s="78"/>
      <c r="I92" s="78"/>
    </row>
    <row r="93" spans="1:9" x14ac:dyDescent="0.25">
      <c r="A93" s="78"/>
      <c r="B93" s="78"/>
      <c r="C93" s="78"/>
      <c r="D93" s="78"/>
      <c r="E93" s="78"/>
      <c r="F93" s="78"/>
      <c r="G93" s="78"/>
      <c r="H93" s="78"/>
      <c r="I93" s="78"/>
    </row>
    <row r="94" spans="1:9" x14ac:dyDescent="0.25">
      <c r="A94" s="78"/>
      <c r="B94" s="78"/>
      <c r="C94" s="78"/>
      <c r="D94" s="78"/>
      <c r="E94" s="78"/>
      <c r="F94" s="78"/>
      <c r="G94" s="78"/>
      <c r="H94" s="78"/>
      <c r="I94" s="78"/>
    </row>
    <row r="95" spans="1:9" x14ac:dyDescent="0.25">
      <c r="A95" s="78"/>
      <c r="B95" s="78"/>
      <c r="C95" s="78"/>
      <c r="D95" s="78"/>
      <c r="E95" s="78"/>
      <c r="F95" s="78"/>
      <c r="G95" s="78"/>
      <c r="H95" s="78"/>
      <c r="I95" s="78"/>
    </row>
    <row r="96" spans="1:9" x14ac:dyDescent="0.25">
      <c r="A96" s="78"/>
      <c r="B96" s="78"/>
      <c r="C96" s="78"/>
      <c r="D96" s="78"/>
      <c r="E96" s="78"/>
      <c r="F96" s="78"/>
      <c r="G96" s="78"/>
      <c r="H96" s="78"/>
      <c r="I96" s="78"/>
    </row>
    <row r="97" spans="1:9" x14ac:dyDescent="0.25">
      <c r="A97" s="78"/>
      <c r="B97" s="78"/>
      <c r="C97" s="78"/>
      <c r="D97" s="78"/>
      <c r="E97" s="78"/>
      <c r="F97" s="78"/>
      <c r="G97" s="78"/>
      <c r="H97" s="78"/>
      <c r="I97" s="78"/>
    </row>
    <row r="98" spans="1:9" x14ac:dyDescent="0.25">
      <c r="A98" s="78"/>
      <c r="B98" s="78"/>
      <c r="C98" s="78"/>
      <c r="D98" s="78"/>
      <c r="E98" s="78"/>
      <c r="F98" s="78"/>
      <c r="G98" s="78"/>
      <c r="H98" s="78"/>
      <c r="I98" s="78"/>
    </row>
    <row r="99" spans="1:9" x14ac:dyDescent="0.25">
      <c r="A99" s="78"/>
      <c r="B99" s="78"/>
      <c r="C99" s="78"/>
      <c r="D99" s="78"/>
      <c r="E99" s="78"/>
      <c r="F99" s="78"/>
      <c r="G99" s="78"/>
      <c r="H99" s="78"/>
      <c r="I99" s="78"/>
    </row>
    <row r="100" spans="1:9" x14ac:dyDescent="0.25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x14ac:dyDescent="0.25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x14ac:dyDescent="0.25">
      <c r="A102" s="78"/>
      <c r="B102" s="78"/>
      <c r="C102" s="78"/>
      <c r="D102" s="78"/>
      <c r="E102" s="78"/>
      <c r="F102" s="78"/>
      <c r="G102" s="78"/>
      <c r="H102" s="78"/>
      <c r="I102" s="78"/>
    </row>
    <row r="103" spans="1:9" x14ac:dyDescent="0.25">
      <c r="A103" s="78"/>
      <c r="B103" s="78"/>
      <c r="C103" s="78"/>
      <c r="D103" s="78"/>
      <c r="E103" s="78"/>
      <c r="F103" s="78"/>
      <c r="G103" s="78"/>
      <c r="H103" s="78"/>
      <c r="I103" s="78"/>
    </row>
    <row r="104" spans="1:9" x14ac:dyDescent="0.25">
      <c r="A104" s="78"/>
      <c r="B104" s="78"/>
      <c r="C104" s="78"/>
      <c r="D104" s="78"/>
      <c r="E104" s="78"/>
      <c r="F104" s="78"/>
      <c r="G104" s="78"/>
      <c r="H104" s="78"/>
      <c r="I104" s="78"/>
    </row>
    <row r="105" spans="1:9" x14ac:dyDescent="0.25">
      <c r="A105" s="78"/>
      <c r="B105" s="78"/>
      <c r="C105" s="78"/>
      <c r="D105" s="78"/>
      <c r="E105" s="78"/>
      <c r="F105" s="78"/>
      <c r="G105" s="78"/>
      <c r="H105" s="78"/>
      <c r="I105" s="78"/>
    </row>
    <row r="106" spans="1:9" x14ac:dyDescent="0.25">
      <c r="A106" s="78"/>
      <c r="B106" s="78"/>
      <c r="C106" s="78"/>
      <c r="D106" s="78"/>
      <c r="E106" s="78"/>
      <c r="F106" s="78"/>
      <c r="G106" s="78"/>
      <c r="H106" s="78"/>
      <c r="I106" s="78"/>
    </row>
    <row r="107" spans="1:9" x14ac:dyDescent="0.25">
      <c r="A107" s="78"/>
      <c r="B107" s="78"/>
      <c r="C107" s="78"/>
      <c r="D107" s="78"/>
      <c r="E107" s="78"/>
      <c r="F107" s="78"/>
      <c r="G107" s="78"/>
      <c r="H107" s="78"/>
      <c r="I107" s="78"/>
    </row>
    <row r="108" spans="1:9" x14ac:dyDescent="0.25">
      <c r="A108" s="78"/>
      <c r="B108" s="78"/>
      <c r="C108" s="78"/>
      <c r="D108" s="78"/>
      <c r="E108" s="78"/>
      <c r="F108" s="78"/>
      <c r="G108" s="78"/>
      <c r="H108" s="78"/>
      <c r="I108" s="78"/>
    </row>
    <row r="109" spans="1:9" x14ac:dyDescent="0.25">
      <c r="A109" s="78"/>
      <c r="B109" s="78"/>
      <c r="C109" s="78"/>
      <c r="D109" s="78"/>
      <c r="E109" s="78"/>
      <c r="F109" s="78"/>
      <c r="G109" s="78"/>
      <c r="H109" s="78"/>
      <c r="I109" s="78"/>
    </row>
    <row r="110" spans="1:9" x14ac:dyDescent="0.25">
      <c r="A110" s="78"/>
      <c r="B110" s="78"/>
      <c r="C110" s="78"/>
      <c r="D110" s="78"/>
      <c r="E110" s="78"/>
      <c r="F110" s="78"/>
      <c r="G110" s="78"/>
      <c r="H110" s="78"/>
      <c r="I110" s="78"/>
    </row>
    <row r="111" spans="1:9" x14ac:dyDescent="0.25">
      <c r="A111" s="78"/>
      <c r="B111" s="78"/>
      <c r="C111" s="78"/>
      <c r="D111" s="78"/>
      <c r="E111" s="78"/>
      <c r="F111" s="78"/>
      <c r="G111" s="78"/>
      <c r="H111" s="78"/>
      <c r="I111" s="78"/>
    </row>
    <row r="112" spans="1:9" x14ac:dyDescent="0.25">
      <c r="A112" s="78"/>
      <c r="B112" s="78"/>
      <c r="C112" s="78"/>
      <c r="D112" s="78"/>
      <c r="E112" s="78"/>
      <c r="F112" s="78"/>
      <c r="G112" s="78"/>
      <c r="H112" s="78"/>
      <c r="I112" s="78"/>
    </row>
    <row r="113" spans="1:9" x14ac:dyDescent="0.25">
      <c r="A113" s="78"/>
      <c r="B113" s="78"/>
      <c r="C113" s="78"/>
      <c r="D113" s="78"/>
      <c r="E113" s="78"/>
      <c r="F113" s="78"/>
      <c r="G113" s="78"/>
      <c r="H113" s="78"/>
      <c r="I113" s="78"/>
    </row>
    <row r="114" spans="1:9" x14ac:dyDescent="0.25">
      <c r="A114" s="78"/>
      <c r="B114" s="78"/>
      <c r="C114" s="78"/>
      <c r="D114" s="78"/>
      <c r="E114" s="78"/>
      <c r="F114" s="78"/>
      <c r="G114" s="78"/>
      <c r="H114" s="78"/>
      <c r="I114" s="78"/>
    </row>
    <row r="115" spans="1:9" x14ac:dyDescent="0.25">
      <c r="A115" s="78"/>
      <c r="B115" s="78"/>
      <c r="C115" s="78"/>
      <c r="D115" s="78"/>
      <c r="E115" s="78"/>
      <c r="F115" s="78"/>
      <c r="G115" s="78"/>
      <c r="H115" s="78"/>
      <c r="I115" s="78"/>
    </row>
    <row r="116" spans="1:9" x14ac:dyDescent="0.25">
      <c r="A116" s="78"/>
      <c r="B116" s="78"/>
      <c r="C116" s="78"/>
      <c r="D116" s="78"/>
      <c r="E116" s="78"/>
      <c r="F116" s="78"/>
      <c r="G116" s="78"/>
      <c r="H116" s="78"/>
      <c r="I116" s="78"/>
    </row>
    <row r="117" spans="1:9" x14ac:dyDescent="0.25">
      <c r="A117" s="78"/>
      <c r="B117" s="78"/>
      <c r="C117" s="78"/>
      <c r="D117" s="78"/>
      <c r="E117" s="78"/>
      <c r="F117" s="78"/>
      <c r="G117" s="78"/>
      <c r="H117" s="78"/>
      <c r="I117" s="78"/>
    </row>
    <row r="118" spans="1:9" x14ac:dyDescent="0.25">
      <c r="A118" s="78"/>
      <c r="B118" s="78"/>
      <c r="C118" s="78"/>
      <c r="D118" s="78"/>
      <c r="E118" s="78"/>
      <c r="F118" s="78"/>
      <c r="G118" s="78"/>
      <c r="H118" s="78"/>
      <c r="I118" s="78"/>
    </row>
    <row r="119" spans="1:9" x14ac:dyDescent="0.25">
      <c r="A119" s="78"/>
      <c r="B119" s="78"/>
      <c r="C119" s="78"/>
      <c r="D119" s="78"/>
      <c r="E119" s="78"/>
      <c r="F119" s="78"/>
      <c r="G119" s="78"/>
      <c r="H119" s="78"/>
      <c r="I119" s="78"/>
    </row>
    <row r="120" spans="1:9" x14ac:dyDescent="0.25">
      <c r="A120" s="78"/>
      <c r="B120" s="78"/>
      <c r="C120" s="78"/>
      <c r="D120" s="78"/>
      <c r="E120" s="78"/>
      <c r="F120" s="78"/>
      <c r="G120" s="78"/>
      <c r="H120" s="78"/>
      <c r="I120" s="78"/>
    </row>
    <row r="121" spans="1:9" x14ac:dyDescent="0.25">
      <c r="A121" s="78"/>
      <c r="B121" s="78"/>
      <c r="C121" s="78"/>
      <c r="D121" s="78"/>
      <c r="E121" s="78"/>
      <c r="F121" s="78"/>
      <c r="G121" s="78"/>
      <c r="H121" s="78"/>
      <c r="I121" s="78"/>
    </row>
    <row r="122" spans="1:9" x14ac:dyDescent="0.25">
      <c r="A122" s="78"/>
      <c r="B122" s="78"/>
      <c r="C122" s="78"/>
      <c r="D122" s="78"/>
      <c r="E122" s="78"/>
      <c r="F122" s="78"/>
      <c r="G122" s="78"/>
      <c r="H122" s="78"/>
      <c r="I122" s="78"/>
    </row>
    <row r="123" spans="1:9" x14ac:dyDescent="0.2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x14ac:dyDescent="0.25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x14ac:dyDescent="0.25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x14ac:dyDescent="0.2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x14ac:dyDescent="0.2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x14ac:dyDescent="0.2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x14ac:dyDescent="0.2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x14ac:dyDescent="0.2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x14ac:dyDescent="0.25">
      <c r="A131" s="78"/>
      <c r="B131" s="78"/>
      <c r="C131" s="78"/>
      <c r="D131" s="78"/>
      <c r="E131" s="78"/>
      <c r="F131" s="78"/>
      <c r="G131" s="78"/>
      <c r="H131" s="78"/>
      <c r="I131" s="78"/>
    </row>
    <row r="132" spans="1:9" x14ac:dyDescent="0.25">
      <c r="A132" s="78"/>
      <c r="B132" s="78"/>
      <c r="C132" s="78"/>
      <c r="D132" s="78"/>
      <c r="E132" s="78"/>
      <c r="F132" s="78"/>
      <c r="G132" s="78"/>
      <c r="H132" s="78"/>
      <c r="I132" s="78"/>
    </row>
    <row r="133" spans="1:9" x14ac:dyDescent="0.25">
      <c r="A133" s="78"/>
      <c r="B133" s="78"/>
      <c r="C133" s="78"/>
      <c r="D133" s="78"/>
      <c r="E133" s="78"/>
      <c r="F133" s="78"/>
      <c r="G133" s="78"/>
      <c r="H133" s="78"/>
      <c r="I133" s="78"/>
    </row>
    <row r="134" spans="1:9" x14ac:dyDescent="0.25">
      <c r="A134" s="78"/>
      <c r="B134" s="78"/>
      <c r="C134" s="78"/>
      <c r="D134" s="78"/>
      <c r="E134" s="78"/>
      <c r="F134" s="78"/>
      <c r="G134" s="78"/>
      <c r="H134" s="78"/>
      <c r="I134" s="78"/>
    </row>
    <row r="135" spans="1:9" x14ac:dyDescent="0.25">
      <c r="A135" s="78"/>
      <c r="B135" s="78"/>
      <c r="C135" s="78"/>
      <c r="D135" s="78"/>
      <c r="E135" s="78"/>
      <c r="F135" s="78"/>
      <c r="G135" s="78"/>
      <c r="H135" s="78"/>
      <c r="I135" s="78"/>
    </row>
    <row r="136" spans="1:9" x14ac:dyDescent="0.25">
      <c r="A136" s="78"/>
      <c r="B136" s="78"/>
      <c r="C136" s="78"/>
      <c r="D136" s="78"/>
      <c r="E136" s="78"/>
      <c r="F136" s="78"/>
      <c r="G136" s="78"/>
      <c r="H136" s="78"/>
      <c r="I136" s="78"/>
    </row>
    <row r="137" spans="1:9" x14ac:dyDescent="0.25">
      <c r="A137" s="78"/>
      <c r="B137" s="78"/>
      <c r="C137" s="78"/>
      <c r="D137" s="78"/>
      <c r="E137" s="78"/>
      <c r="F137" s="78"/>
      <c r="G137" s="78"/>
      <c r="H137" s="78"/>
      <c r="I137" s="78"/>
    </row>
    <row r="138" spans="1:9" x14ac:dyDescent="0.25">
      <c r="A138" s="78"/>
      <c r="B138" s="78"/>
      <c r="C138" s="78"/>
      <c r="D138" s="78"/>
      <c r="E138" s="78"/>
      <c r="F138" s="78"/>
      <c r="G138" s="78"/>
      <c r="H138" s="78"/>
      <c r="I138" s="78"/>
    </row>
    <row r="139" spans="1:9" x14ac:dyDescent="0.25">
      <c r="A139" s="78"/>
      <c r="B139" s="78"/>
      <c r="C139" s="78"/>
      <c r="D139" s="78"/>
      <c r="E139" s="78"/>
      <c r="F139" s="78"/>
      <c r="G139" s="78"/>
      <c r="H139" s="78"/>
      <c r="I139" s="78"/>
    </row>
    <row r="140" spans="1:9" x14ac:dyDescent="0.25">
      <c r="A140" s="78"/>
      <c r="B140" s="78"/>
      <c r="C140" s="78"/>
      <c r="D140" s="78"/>
      <c r="E140" s="78"/>
      <c r="F140" s="78"/>
      <c r="G140" s="78"/>
      <c r="H140" s="78"/>
      <c r="I140" s="78"/>
    </row>
    <row r="141" spans="1:9" x14ac:dyDescent="0.25">
      <c r="A141" s="78"/>
      <c r="B141" s="78"/>
      <c r="C141" s="78"/>
      <c r="D141" s="78"/>
      <c r="E141" s="78"/>
      <c r="F141" s="78"/>
      <c r="G141" s="78"/>
      <c r="H141" s="78"/>
      <c r="I141" s="78"/>
    </row>
    <row r="142" spans="1:9" x14ac:dyDescent="0.25">
      <c r="A142" s="78"/>
      <c r="B142" s="78"/>
      <c r="C142" s="78"/>
      <c r="D142" s="78"/>
      <c r="E142" s="78"/>
      <c r="F142" s="78"/>
      <c r="G142" s="78"/>
      <c r="H142" s="78"/>
      <c r="I142" s="78"/>
    </row>
    <row r="143" spans="1:9" x14ac:dyDescent="0.25">
      <c r="A143" s="78"/>
      <c r="B143" s="78"/>
      <c r="C143" s="78"/>
      <c r="D143" s="78"/>
      <c r="E143" s="78"/>
      <c r="F143" s="78"/>
      <c r="G143" s="78"/>
      <c r="H143" s="78"/>
      <c r="I143" s="78"/>
    </row>
    <row r="144" spans="1:9" x14ac:dyDescent="0.25">
      <c r="A144" s="78"/>
      <c r="B144" s="78"/>
      <c r="C144" s="78"/>
      <c r="D144" s="78"/>
      <c r="E144" s="78"/>
      <c r="F144" s="78"/>
      <c r="G144" s="78"/>
      <c r="H144" s="78"/>
      <c r="I144" s="78"/>
    </row>
    <row r="145" spans="1:9" x14ac:dyDescent="0.25">
      <c r="A145" s="78"/>
      <c r="B145" s="78"/>
      <c r="C145" s="78"/>
      <c r="D145" s="78"/>
      <c r="E145" s="78"/>
      <c r="F145" s="78"/>
      <c r="G145" s="78"/>
      <c r="H145" s="78"/>
      <c r="I145" s="78"/>
    </row>
    <row r="146" spans="1:9" x14ac:dyDescent="0.25">
      <c r="A146" s="78"/>
      <c r="B146" s="78"/>
      <c r="C146" s="78"/>
      <c r="D146" s="78"/>
      <c r="E146" s="78"/>
      <c r="F146" s="78"/>
      <c r="G146" s="78"/>
      <c r="H146" s="78"/>
      <c r="I146" s="78"/>
    </row>
    <row r="147" spans="1:9" x14ac:dyDescent="0.25">
      <c r="A147" s="78"/>
      <c r="B147" s="78"/>
      <c r="C147" s="78"/>
      <c r="D147" s="78"/>
      <c r="E147" s="78"/>
      <c r="F147" s="78"/>
      <c r="G147" s="78"/>
      <c r="H147" s="78"/>
      <c r="I147" s="78"/>
    </row>
    <row r="148" spans="1:9" x14ac:dyDescent="0.25">
      <c r="A148" s="78"/>
      <c r="B148" s="78"/>
      <c r="C148" s="78"/>
      <c r="D148" s="78"/>
      <c r="E148" s="78"/>
      <c r="F148" s="78"/>
      <c r="G148" s="78"/>
      <c r="H148" s="78"/>
      <c r="I148" s="78"/>
    </row>
    <row r="149" spans="1:9" x14ac:dyDescent="0.25">
      <c r="A149" s="78"/>
      <c r="B149" s="78"/>
      <c r="C149" s="78"/>
      <c r="D149" s="78"/>
      <c r="E149" s="78"/>
      <c r="F149" s="78"/>
      <c r="G149" s="78"/>
      <c r="H149" s="78"/>
      <c r="I149" s="78"/>
    </row>
    <row r="150" spans="1:9" x14ac:dyDescent="0.25">
      <c r="A150" s="78"/>
      <c r="B150" s="78"/>
      <c r="C150" s="78"/>
      <c r="D150" s="78"/>
      <c r="E150" s="78"/>
      <c r="F150" s="78"/>
      <c r="G150" s="78"/>
      <c r="H150" s="78"/>
      <c r="I150" s="78"/>
    </row>
    <row r="151" spans="1:9" x14ac:dyDescent="0.25">
      <c r="A151" s="78"/>
      <c r="B151" s="78"/>
      <c r="C151" s="78"/>
      <c r="D151" s="78"/>
      <c r="E151" s="78"/>
      <c r="F151" s="78"/>
      <c r="G151" s="78"/>
      <c r="H151" s="78"/>
      <c r="I151" s="78"/>
    </row>
    <row r="152" spans="1:9" x14ac:dyDescent="0.25">
      <c r="A152" s="78"/>
      <c r="B152" s="78"/>
      <c r="C152" s="78"/>
      <c r="D152" s="78"/>
      <c r="E152" s="78"/>
      <c r="F152" s="78"/>
      <c r="G152" s="78"/>
      <c r="H152" s="78"/>
      <c r="I152" s="78"/>
    </row>
    <row r="153" spans="1:9" x14ac:dyDescent="0.25">
      <c r="A153" s="78"/>
      <c r="B153" s="78"/>
      <c r="C153" s="78"/>
      <c r="D153" s="78"/>
      <c r="E153" s="78"/>
      <c r="F153" s="78"/>
      <c r="G153" s="78"/>
      <c r="H153" s="78"/>
      <c r="I153" s="78"/>
    </row>
    <row r="154" spans="1:9" x14ac:dyDescent="0.25">
      <c r="A154" s="78"/>
      <c r="B154" s="78"/>
      <c r="C154" s="78"/>
      <c r="D154" s="78"/>
      <c r="E154" s="78"/>
      <c r="F154" s="78"/>
      <c r="G154" s="78"/>
      <c r="H154" s="78"/>
      <c r="I154" s="78"/>
    </row>
    <row r="155" spans="1:9" x14ac:dyDescent="0.25">
      <c r="A155" s="78"/>
      <c r="B155" s="78"/>
      <c r="C155" s="78"/>
      <c r="D155" s="78"/>
      <c r="E155" s="78"/>
      <c r="F155" s="78"/>
      <c r="G155" s="78"/>
      <c r="H155" s="78"/>
      <c r="I155" s="78"/>
    </row>
    <row r="156" spans="1:9" x14ac:dyDescent="0.25">
      <c r="A156" s="78"/>
      <c r="B156" s="78"/>
      <c r="C156" s="78"/>
      <c r="D156" s="78"/>
      <c r="E156" s="78"/>
      <c r="F156" s="78"/>
      <c r="G156" s="78"/>
      <c r="H156" s="78"/>
      <c r="I156" s="78"/>
    </row>
    <row r="157" spans="1:9" x14ac:dyDescent="0.25">
      <c r="A157" s="78"/>
      <c r="B157" s="78"/>
      <c r="C157" s="78"/>
      <c r="D157" s="78"/>
      <c r="E157" s="78"/>
      <c r="F157" s="78"/>
      <c r="G157" s="78"/>
      <c r="H157" s="78"/>
      <c r="I157" s="78"/>
    </row>
    <row r="158" spans="1:9" x14ac:dyDescent="0.25">
      <c r="A158" s="78"/>
      <c r="B158" s="78"/>
      <c r="C158" s="78"/>
      <c r="D158" s="78"/>
      <c r="E158" s="78"/>
      <c r="F158" s="78"/>
      <c r="G158" s="78"/>
      <c r="H158" s="78"/>
      <c r="I158" s="78"/>
    </row>
    <row r="159" spans="1:9" x14ac:dyDescent="0.25">
      <c r="A159" s="78"/>
      <c r="B159" s="78"/>
      <c r="C159" s="78"/>
      <c r="D159" s="78"/>
      <c r="E159" s="78"/>
      <c r="F159" s="78"/>
      <c r="G159" s="78"/>
      <c r="H159" s="78"/>
      <c r="I159" s="78"/>
    </row>
    <row r="160" spans="1:9" x14ac:dyDescent="0.25">
      <c r="A160" s="78"/>
      <c r="B160" s="78"/>
      <c r="C160" s="78"/>
      <c r="D160" s="78"/>
      <c r="E160" s="78"/>
      <c r="F160" s="78"/>
      <c r="G160" s="78"/>
      <c r="H160" s="78"/>
      <c r="I160" s="78"/>
    </row>
    <row r="161" spans="1:9" x14ac:dyDescent="0.25">
      <c r="A161" s="78"/>
      <c r="B161" s="78"/>
      <c r="C161" s="78"/>
      <c r="D161" s="78"/>
      <c r="E161" s="78"/>
      <c r="F161" s="78"/>
      <c r="G161" s="78"/>
      <c r="H161" s="78"/>
      <c r="I161" s="78"/>
    </row>
    <row r="162" spans="1:9" x14ac:dyDescent="0.25">
      <c r="A162" s="78"/>
      <c r="B162" s="78"/>
      <c r="C162" s="78"/>
      <c r="D162" s="78"/>
      <c r="E162" s="78"/>
      <c r="F162" s="78"/>
      <c r="G162" s="78"/>
      <c r="H162" s="78"/>
      <c r="I162" s="78"/>
    </row>
    <row r="163" spans="1:9" x14ac:dyDescent="0.25">
      <c r="A163" s="78"/>
      <c r="B163" s="78"/>
      <c r="C163" s="78"/>
      <c r="D163" s="78"/>
      <c r="E163" s="78"/>
      <c r="F163" s="78"/>
      <c r="G163" s="78"/>
      <c r="H163" s="78"/>
      <c r="I163" s="78"/>
    </row>
    <row r="164" spans="1:9" x14ac:dyDescent="0.25">
      <c r="A164" s="78"/>
      <c r="B164" s="78"/>
      <c r="C164" s="78"/>
      <c r="D164" s="78"/>
      <c r="E164" s="78"/>
      <c r="F164" s="78"/>
      <c r="G164" s="78"/>
      <c r="H164" s="78"/>
      <c r="I164" s="78"/>
    </row>
    <row r="165" spans="1:9" x14ac:dyDescent="0.25">
      <c r="A165" s="78"/>
      <c r="B165" s="78"/>
      <c r="C165" s="78"/>
      <c r="D165" s="78"/>
      <c r="E165" s="78"/>
      <c r="F165" s="78"/>
      <c r="G165" s="78"/>
      <c r="H165" s="78"/>
      <c r="I165" s="78"/>
    </row>
    <row r="166" spans="1:9" x14ac:dyDescent="0.25">
      <c r="A166" s="78"/>
      <c r="B166" s="78"/>
      <c r="C166" s="78"/>
      <c r="D166" s="78"/>
      <c r="E166" s="78"/>
      <c r="F166" s="78"/>
      <c r="G166" s="78"/>
      <c r="H166" s="78"/>
      <c r="I166" s="78"/>
    </row>
    <row r="167" spans="1:9" x14ac:dyDescent="0.25">
      <c r="A167" s="78"/>
      <c r="B167" s="78"/>
      <c r="C167" s="78"/>
      <c r="D167" s="78"/>
      <c r="E167" s="78"/>
      <c r="F167" s="78"/>
      <c r="G167" s="78"/>
      <c r="H167" s="78"/>
      <c r="I167" s="78"/>
    </row>
    <row r="168" spans="1:9" x14ac:dyDescent="0.25">
      <c r="A168" s="78"/>
      <c r="B168" s="78"/>
      <c r="C168" s="78"/>
      <c r="D168" s="78"/>
      <c r="E168" s="78"/>
      <c r="F168" s="78"/>
      <c r="G168" s="78"/>
      <c r="H168" s="78"/>
      <c r="I168" s="78"/>
    </row>
    <row r="169" spans="1:9" x14ac:dyDescent="0.25">
      <c r="A169" s="78"/>
      <c r="B169" s="78"/>
      <c r="C169" s="78"/>
      <c r="D169" s="78"/>
      <c r="E169" s="78"/>
      <c r="F169" s="78"/>
      <c r="G169" s="78"/>
      <c r="H169" s="78"/>
      <c r="I169" s="78"/>
    </row>
    <row r="170" spans="1:9" x14ac:dyDescent="0.25">
      <c r="A170" s="78"/>
      <c r="B170" s="78"/>
      <c r="C170" s="78"/>
      <c r="D170" s="78"/>
      <c r="E170" s="78"/>
      <c r="F170" s="78"/>
      <c r="G170" s="78"/>
      <c r="H170" s="78"/>
      <c r="I170" s="78"/>
    </row>
    <row r="171" spans="1:9" x14ac:dyDescent="0.25">
      <c r="A171" s="78"/>
      <c r="B171" s="78"/>
      <c r="C171" s="78"/>
      <c r="D171" s="78"/>
      <c r="E171" s="78"/>
      <c r="F171" s="78"/>
      <c r="G171" s="78"/>
      <c r="H171" s="78"/>
      <c r="I171" s="78"/>
    </row>
    <row r="172" spans="1:9" x14ac:dyDescent="0.25">
      <c r="A172" s="78"/>
      <c r="B172" s="78"/>
      <c r="C172" s="78"/>
      <c r="D172" s="78"/>
      <c r="E172" s="78"/>
      <c r="F172" s="78"/>
      <c r="G172" s="78"/>
      <c r="H172" s="78"/>
      <c r="I172" s="78"/>
    </row>
    <row r="173" spans="1:9" x14ac:dyDescent="0.25">
      <c r="A173" s="78"/>
      <c r="B173" s="78"/>
      <c r="C173" s="78"/>
      <c r="D173" s="78"/>
      <c r="E173" s="78"/>
      <c r="F173" s="78"/>
      <c r="G173" s="78"/>
      <c r="H173" s="78"/>
      <c r="I173" s="78"/>
    </row>
    <row r="174" spans="1:9" x14ac:dyDescent="0.25">
      <c r="A174" s="78"/>
      <c r="B174" s="78"/>
      <c r="C174" s="78"/>
      <c r="D174" s="78"/>
      <c r="E174" s="78"/>
      <c r="F174" s="78"/>
      <c r="G174" s="78"/>
      <c r="H174" s="78"/>
      <c r="I174" s="78"/>
    </row>
    <row r="175" spans="1:9" x14ac:dyDescent="0.25">
      <c r="A175" s="78"/>
      <c r="B175" s="78"/>
      <c r="C175" s="78"/>
      <c r="D175" s="78"/>
      <c r="E175" s="78"/>
      <c r="F175" s="78"/>
      <c r="G175" s="78"/>
      <c r="H175" s="78"/>
      <c r="I175" s="78"/>
    </row>
    <row r="176" spans="1:9" x14ac:dyDescent="0.25">
      <c r="A176" s="78"/>
      <c r="B176" s="78"/>
      <c r="C176" s="78"/>
      <c r="D176" s="78"/>
      <c r="E176" s="78"/>
      <c r="F176" s="78"/>
      <c r="G176" s="78"/>
      <c r="H176" s="78"/>
      <c r="I176" s="78"/>
    </row>
    <row r="177" spans="1:9" x14ac:dyDescent="0.25">
      <c r="A177" s="78"/>
      <c r="B177" s="78"/>
      <c r="C177" s="78"/>
      <c r="D177" s="78"/>
      <c r="E177" s="78"/>
      <c r="F177" s="78"/>
      <c r="G177" s="78"/>
      <c r="H177" s="78"/>
      <c r="I177" s="78"/>
    </row>
    <row r="178" spans="1:9" x14ac:dyDescent="0.25">
      <c r="A178" s="78"/>
      <c r="B178" s="78"/>
      <c r="C178" s="78"/>
      <c r="D178" s="78"/>
      <c r="E178" s="78"/>
      <c r="F178" s="78"/>
      <c r="G178" s="78"/>
      <c r="H178" s="78"/>
      <c r="I178" s="78"/>
    </row>
    <row r="179" spans="1:9" x14ac:dyDescent="0.25">
      <c r="A179" s="78"/>
      <c r="B179" s="78"/>
      <c r="C179" s="78"/>
      <c r="D179" s="78"/>
      <c r="E179" s="78"/>
      <c r="F179" s="78"/>
      <c r="G179" s="78"/>
      <c r="H179" s="78"/>
      <c r="I179" s="78"/>
    </row>
    <row r="180" spans="1:9" x14ac:dyDescent="0.25">
      <c r="A180" s="78"/>
      <c r="B180" s="78"/>
      <c r="C180" s="78"/>
      <c r="D180" s="78"/>
      <c r="E180" s="78"/>
      <c r="F180" s="78"/>
      <c r="G180" s="78"/>
      <c r="H180" s="78"/>
      <c r="I180" s="78"/>
    </row>
    <row r="181" spans="1:9" x14ac:dyDescent="0.25">
      <c r="A181" s="78"/>
      <c r="B181" s="78"/>
      <c r="C181" s="78"/>
      <c r="D181" s="78"/>
      <c r="E181" s="78"/>
      <c r="F181" s="78"/>
      <c r="G181" s="78"/>
      <c r="H181" s="78"/>
      <c r="I181" s="78"/>
    </row>
    <row r="182" spans="1:9" x14ac:dyDescent="0.25">
      <c r="A182" s="78"/>
      <c r="B182" s="78"/>
      <c r="C182" s="78"/>
      <c r="D182" s="78"/>
      <c r="E182" s="78"/>
      <c r="F182" s="78"/>
      <c r="G182" s="78"/>
      <c r="H182" s="78"/>
      <c r="I182" s="78"/>
    </row>
    <row r="183" spans="1:9" x14ac:dyDescent="0.25">
      <c r="A183" s="78"/>
      <c r="B183" s="78"/>
      <c r="C183" s="78"/>
      <c r="D183" s="78"/>
      <c r="E183" s="78"/>
      <c r="F183" s="78"/>
      <c r="G183" s="78"/>
      <c r="H183" s="78"/>
      <c r="I183" s="78"/>
    </row>
    <row r="184" spans="1:9" x14ac:dyDescent="0.25">
      <c r="A184" s="78"/>
      <c r="B184" s="78"/>
      <c r="C184" s="78"/>
      <c r="D184" s="78"/>
      <c r="E184" s="78"/>
      <c r="F184" s="78"/>
      <c r="G184" s="78"/>
      <c r="H184" s="78"/>
      <c r="I184" s="78"/>
    </row>
    <row r="185" spans="1:9" x14ac:dyDescent="0.25">
      <c r="A185" s="78"/>
      <c r="B185" s="78"/>
      <c r="C185" s="78"/>
      <c r="D185" s="78"/>
      <c r="E185" s="78"/>
      <c r="F185" s="78"/>
      <c r="G185" s="78"/>
      <c r="H185" s="78"/>
      <c r="I185" s="78"/>
    </row>
    <row r="186" spans="1:9" x14ac:dyDescent="0.25">
      <c r="A186" s="78"/>
      <c r="B186" s="78"/>
      <c r="C186" s="78"/>
      <c r="D186" s="78"/>
      <c r="E186" s="78"/>
      <c r="F186" s="78"/>
      <c r="G186" s="78"/>
      <c r="H186" s="78"/>
      <c r="I186" s="78"/>
    </row>
    <row r="187" spans="1:9" x14ac:dyDescent="0.25">
      <c r="A187" s="78"/>
      <c r="B187" s="78"/>
      <c r="C187" s="78"/>
      <c r="D187" s="78"/>
      <c r="E187" s="78"/>
      <c r="F187" s="78"/>
      <c r="G187" s="78"/>
      <c r="H187" s="78"/>
      <c r="I187" s="78"/>
    </row>
    <row r="188" spans="1:9" x14ac:dyDescent="0.25">
      <c r="A188" s="78"/>
      <c r="B188" s="78"/>
      <c r="C188" s="78"/>
      <c r="D188" s="78"/>
      <c r="E188" s="78"/>
      <c r="F188" s="78"/>
      <c r="G188" s="78"/>
      <c r="H188" s="78"/>
      <c r="I188" s="78"/>
    </row>
    <row r="189" spans="1:9" x14ac:dyDescent="0.25">
      <c r="A189" s="78"/>
      <c r="B189" s="78"/>
      <c r="C189" s="78"/>
      <c r="D189" s="78"/>
      <c r="E189" s="78"/>
      <c r="F189" s="78"/>
      <c r="G189" s="78"/>
      <c r="H189" s="78"/>
      <c r="I189" s="78"/>
    </row>
    <row r="190" spans="1:9" x14ac:dyDescent="0.25">
      <c r="A190" s="78"/>
      <c r="B190" s="78"/>
      <c r="C190" s="78"/>
      <c r="D190" s="78"/>
      <c r="E190" s="78"/>
      <c r="F190" s="78"/>
      <c r="G190" s="78"/>
      <c r="H190" s="78"/>
      <c r="I190" s="78"/>
    </row>
    <row r="191" spans="1:9" x14ac:dyDescent="0.25">
      <c r="A191" s="78"/>
      <c r="B191" s="78"/>
      <c r="C191" s="78"/>
      <c r="D191" s="78"/>
      <c r="E191" s="78"/>
      <c r="F191" s="78"/>
      <c r="G191" s="78"/>
      <c r="H191" s="78"/>
      <c r="I191" s="78"/>
    </row>
    <row r="192" spans="1:9" x14ac:dyDescent="0.25">
      <c r="A192" s="78"/>
      <c r="B192" s="78"/>
      <c r="C192" s="78"/>
      <c r="D192" s="78"/>
      <c r="E192" s="78"/>
      <c r="F192" s="78"/>
      <c r="G192" s="78"/>
      <c r="H192" s="78"/>
      <c r="I192" s="78"/>
    </row>
    <row r="193" spans="1:9" x14ac:dyDescent="0.25">
      <c r="A193" s="78"/>
      <c r="B193" s="78"/>
      <c r="C193" s="78"/>
      <c r="D193" s="78"/>
      <c r="E193" s="78"/>
      <c r="F193" s="78"/>
      <c r="G193" s="78"/>
      <c r="H193" s="78"/>
      <c r="I193" s="78"/>
    </row>
    <row r="194" spans="1:9" x14ac:dyDescent="0.25">
      <c r="A194" s="78"/>
      <c r="B194" s="78"/>
      <c r="C194" s="78"/>
      <c r="D194" s="78"/>
      <c r="E194" s="78"/>
      <c r="F194" s="78"/>
      <c r="G194" s="78"/>
      <c r="H194" s="78"/>
      <c r="I194" s="78"/>
    </row>
    <row r="195" spans="1:9" x14ac:dyDescent="0.25">
      <c r="A195" s="78"/>
      <c r="B195" s="78"/>
      <c r="C195" s="78"/>
      <c r="D195" s="78"/>
      <c r="E195" s="78"/>
      <c r="F195" s="78"/>
      <c r="G195" s="78"/>
      <c r="H195" s="78"/>
      <c r="I195" s="78"/>
    </row>
    <row r="196" spans="1:9" x14ac:dyDescent="0.25">
      <c r="A196" s="78"/>
      <c r="B196" s="78"/>
      <c r="C196" s="78"/>
      <c r="D196" s="78"/>
      <c r="E196" s="78"/>
      <c r="F196" s="78"/>
      <c r="G196" s="78"/>
      <c r="H196" s="78"/>
      <c r="I196" s="78"/>
    </row>
    <row r="197" spans="1:9" x14ac:dyDescent="0.25">
      <c r="A197" s="78"/>
      <c r="B197" s="78"/>
      <c r="C197" s="78"/>
      <c r="D197" s="78"/>
      <c r="E197" s="78"/>
      <c r="F197" s="78"/>
      <c r="G197" s="78"/>
      <c r="H197" s="78"/>
      <c r="I197" s="78"/>
    </row>
    <row r="198" spans="1:9" x14ac:dyDescent="0.25">
      <c r="A198" s="78"/>
      <c r="B198" s="78"/>
      <c r="C198" s="78"/>
      <c r="D198" s="78"/>
      <c r="E198" s="78"/>
      <c r="F198" s="78"/>
      <c r="G198" s="78"/>
      <c r="H198" s="78"/>
      <c r="I198" s="78"/>
    </row>
    <row r="199" spans="1:9" x14ac:dyDescent="0.25">
      <c r="A199" s="78"/>
      <c r="B199" s="78"/>
      <c r="C199" s="78"/>
      <c r="D199" s="78"/>
      <c r="E199" s="78"/>
      <c r="F199" s="78"/>
      <c r="G199" s="78"/>
      <c r="H199" s="78"/>
      <c r="I199" s="78"/>
    </row>
    <row r="200" spans="1:9" x14ac:dyDescent="0.25">
      <c r="A200" s="78"/>
      <c r="B200" s="78"/>
      <c r="C200" s="78"/>
      <c r="D200" s="78"/>
      <c r="E200" s="78"/>
      <c r="F200" s="78"/>
      <c r="G200" s="78"/>
      <c r="H200" s="78"/>
      <c r="I200" s="78"/>
    </row>
    <row r="201" spans="1:9" x14ac:dyDescent="0.25">
      <c r="A201" s="78"/>
      <c r="B201" s="78"/>
      <c r="C201" s="78"/>
      <c r="D201" s="78"/>
      <c r="E201" s="78"/>
      <c r="F201" s="78"/>
      <c r="G201" s="78"/>
      <c r="H201" s="78"/>
      <c r="I201" s="78"/>
    </row>
    <row r="202" spans="1:9" x14ac:dyDescent="0.25">
      <c r="A202" s="78"/>
      <c r="B202" s="78"/>
      <c r="C202" s="78"/>
      <c r="D202" s="78"/>
      <c r="E202" s="78"/>
      <c r="F202" s="78"/>
      <c r="G202" s="78"/>
      <c r="H202" s="78"/>
      <c r="I202" s="78"/>
    </row>
    <row r="203" spans="1:9" x14ac:dyDescent="0.25">
      <c r="A203" s="78"/>
      <c r="B203" s="78"/>
      <c r="C203" s="78"/>
      <c r="D203" s="78"/>
      <c r="E203" s="78"/>
      <c r="F203" s="78"/>
      <c r="G203" s="78"/>
      <c r="H203" s="78"/>
      <c r="I203" s="78"/>
    </row>
    <row r="204" spans="1:9" x14ac:dyDescent="0.25">
      <c r="A204" s="78"/>
      <c r="B204" s="78"/>
      <c r="C204" s="78"/>
      <c r="D204" s="78"/>
      <c r="E204" s="78"/>
      <c r="F204" s="78"/>
      <c r="G204" s="78"/>
      <c r="H204" s="78"/>
      <c r="I204" s="78"/>
    </row>
    <row r="205" spans="1:9" x14ac:dyDescent="0.25">
      <c r="A205" s="78"/>
      <c r="B205" s="78"/>
      <c r="C205" s="78"/>
      <c r="D205" s="78"/>
      <c r="E205" s="78"/>
      <c r="F205" s="78"/>
      <c r="G205" s="78"/>
      <c r="H205" s="78"/>
      <c r="I205" s="78"/>
    </row>
    <row r="206" spans="1:9" x14ac:dyDescent="0.25">
      <c r="A206" s="78"/>
      <c r="B206" s="78"/>
      <c r="C206" s="78"/>
      <c r="D206" s="78"/>
      <c r="E206" s="78"/>
      <c r="F206" s="78"/>
      <c r="G206" s="78"/>
      <c r="H206" s="78"/>
      <c r="I206" s="78"/>
    </row>
    <row r="207" spans="1:9" x14ac:dyDescent="0.25">
      <c r="A207" s="78"/>
      <c r="B207" s="78"/>
      <c r="C207" s="78"/>
      <c r="D207" s="78"/>
      <c r="E207" s="78"/>
      <c r="F207" s="78"/>
      <c r="G207" s="78"/>
      <c r="H207" s="78"/>
      <c r="I207" s="78"/>
    </row>
    <row r="208" spans="1:9" x14ac:dyDescent="0.25">
      <c r="A208" s="78"/>
      <c r="B208" s="78"/>
      <c r="C208" s="78"/>
      <c r="D208" s="78"/>
      <c r="E208" s="78"/>
      <c r="F208" s="78"/>
      <c r="G208" s="78"/>
      <c r="H208" s="78"/>
      <c r="I208" s="78"/>
    </row>
    <row r="209" spans="1:9" x14ac:dyDescent="0.25">
      <c r="A209" s="78"/>
      <c r="B209" s="78"/>
      <c r="C209" s="78"/>
      <c r="D209" s="78"/>
      <c r="E209" s="78"/>
      <c r="F209" s="78"/>
      <c r="G209" s="78"/>
      <c r="H209" s="78"/>
      <c r="I209" s="78"/>
    </row>
    <row r="210" spans="1:9" x14ac:dyDescent="0.25">
      <c r="A210" s="78"/>
      <c r="B210" s="78"/>
      <c r="C210" s="78"/>
      <c r="D210" s="78"/>
      <c r="E210" s="78"/>
      <c r="F210" s="78"/>
      <c r="G210" s="78"/>
      <c r="H210" s="78"/>
      <c r="I210" s="78"/>
    </row>
    <row r="211" spans="1:9" x14ac:dyDescent="0.25">
      <c r="A211" s="78"/>
      <c r="B211" s="78"/>
      <c r="C211" s="78"/>
      <c r="D211" s="78"/>
      <c r="E211" s="78"/>
      <c r="F211" s="78"/>
      <c r="G211" s="78"/>
      <c r="H211" s="78"/>
      <c r="I211" s="78"/>
    </row>
    <row r="212" spans="1:9" x14ac:dyDescent="0.25">
      <c r="A212" s="78"/>
      <c r="B212" s="78"/>
      <c r="C212" s="78"/>
      <c r="D212" s="78"/>
      <c r="E212" s="78"/>
      <c r="F212" s="78"/>
      <c r="G212" s="78"/>
      <c r="H212" s="78"/>
      <c r="I212" s="78"/>
    </row>
    <row r="213" spans="1:9" x14ac:dyDescent="0.25">
      <c r="A213" s="78"/>
      <c r="B213" s="78"/>
      <c r="C213" s="78"/>
      <c r="D213" s="78"/>
      <c r="E213" s="78"/>
      <c r="F213" s="78"/>
      <c r="G213" s="78"/>
      <c r="H213" s="78"/>
      <c r="I213" s="78"/>
    </row>
    <row r="214" spans="1:9" x14ac:dyDescent="0.25">
      <c r="A214" s="78"/>
      <c r="B214" s="78"/>
      <c r="C214" s="78"/>
      <c r="D214" s="78"/>
      <c r="E214" s="78"/>
      <c r="F214" s="78"/>
      <c r="G214" s="78"/>
      <c r="H214" s="78"/>
      <c r="I214" s="78"/>
    </row>
    <row r="215" spans="1:9" x14ac:dyDescent="0.25">
      <c r="A215" s="78"/>
      <c r="B215" s="78"/>
      <c r="C215" s="78"/>
      <c r="D215" s="78"/>
      <c r="E215" s="78"/>
      <c r="F215" s="78"/>
      <c r="G215" s="78"/>
      <c r="H215" s="78"/>
      <c r="I215" s="78"/>
    </row>
    <row r="216" spans="1:9" x14ac:dyDescent="0.25">
      <c r="A216" s="78"/>
      <c r="B216" s="78"/>
      <c r="C216" s="78"/>
      <c r="D216" s="78"/>
      <c r="E216" s="78"/>
      <c r="F216" s="78"/>
      <c r="G216" s="78"/>
      <c r="H216" s="78"/>
      <c r="I216" s="78"/>
    </row>
    <row r="217" spans="1:9" x14ac:dyDescent="0.25">
      <c r="A217" s="78"/>
      <c r="B217" s="78"/>
      <c r="C217" s="78"/>
      <c r="D217" s="78"/>
      <c r="E217" s="78"/>
      <c r="F217" s="78"/>
      <c r="G217" s="78"/>
      <c r="H217" s="78"/>
      <c r="I217" s="78"/>
    </row>
    <row r="218" spans="1:9" x14ac:dyDescent="0.25">
      <c r="A218" s="78"/>
      <c r="B218" s="78"/>
      <c r="C218" s="78"/>
      <c r="D218" s="78"/>
      <c r="E218" s="78"/>
      <c r="F218" s="78"/>
      <c r="G218" s="78"/>
      <c r="H218" s="78"/>
      <c r="I218" s="78"/>
    </row>
    <row r="219" spans="1:9" x14ac:dyDescent="0.25">
      <c r="A219" s="78"/>
      <c r="B219" s="78"/>
      <c r="C219" s="78"/>
      <c r="D219" s="78"/>
      <c r="E219" s="78"/>
      <c r="F219" s="78"/>
      <c r="G219" s="78"/>
      <c r="H219" s="78"/>
      <c r="I219" s="78"/>
    </row>
    <row r="220" spans="1:9" x14ac:dyDescent="0.25">
      <c r="A220" s="78"/>
      <c r="B220" s="78"/>
      <c r="C220" s="78"/>
      <c r="D220" s="78"/>
      <c r="E220" s="78"/>
      <c r="F220" s="78"/>
      <c r="G220" s="78"/>
      <c r="H220" s="78"/>
      <c r="I220" s="78"/>
    </row>
    <row r="221" spans="1:9" x14ac:dyDescent="0.25">
      <c r="A221" s="78"/>
      <c r="B221" s="78"/>
      <c r="C221" s="78"/>
      <c r="D221" s="78"/>
      <c r="E221" s="78"/>
      <c r="F221" s="78"/>
      <c r="G221" s="78"/>
      <c r="H221" s="78"/>
      <c r="I221" s="78"/>
    </row>
    <row r="222" spans="1:9" x14ac:dyDescent="0.25">
      <c r="A222" s="78"/>
      <c r="B222" s="78"/>
      <c r="C222" s="78"/>
      <c r="D222" s="78"/>
      <c r="E222" s="78"/>
      <c r="F222" s="78"/>
      <c r="G222" s="78"/>
      <c r="H222" s="78"/>
      <c r="I222" s="78"/>
    </row>
    <row r="223" spans="1:9" x14ac:dyDescent="0.25">
      <c r="A223" s="78"/>
      <c r="B223" s="78"/>
      <c r="C223" s="78"/>
      <c r="D223" s="78"/>
      <c r="E223" s="78"/>
      <c r="F223" s="78"/>
      <c r="G223" s="78"/>
      <c r="H223" s="78"/>
      <c r="I223" s="78"/>
    </row>
    <row r="224" spans="1:9" x14ac:dyDescent="0.25">
      <c r="A224" s="78"/>
      <c r="B224" s="78"/>
      <c r="C224" s="78"/>
      <c r="D224" s="78"/>
      <c r="E224" s="78"/>
      <c r="F224" s="78"/>
      <c r="G224" s="78"/>
      <c r="H224" s="78"/>
      <c r="I224" s="78"/>
    </row>
    <row r="225" spans="1:9" x14ac:dyDescent="0.25">
      <c r="A225" s="78"/>
      <c r="B225" s="78"/>
      <c r="C225" s="78"/>
      <c r="D225" s="78"/>
      <c r="E225" s="78"/>
      <c r="F225" s="78"/>
      <c r="G225" s="78"/>
      <c r="H225" s="78"/>
      <c r="I225" s="78"/>
    </row>
    <row r="226" spans="1:9" x14ac:dyDescent="0.25">
      <c r="A226" s="78"/>
      <c r="B226" s="78"/>
      <c r="C226" s="78"/>
      <c r="D226" s="78"/>
      <c r="E226" s="78"/>
      <c r="F226" s="78"/>
      <c r="G226" s="78"/>
      <c r="H226" s="78"/>
      <c r="I226" s="78"/>
    </row>
    <row r="227" spans="1:9" x14ac:dyDescent="0.25">
      <c r="A227" s="78"/>
      <c r="B227" s="78"/>
      <c r="C227" s="78"/>
      <c r="D227" s="78"/>
      <c r="E227" s="78"/>
      <c r="F227" s="78"/>
      <c r="G227" s="78"/>
      <c r="H227" s="78"/>
      <c r="I227" s="78"/>
    </row>
    <row r="228" spans="1:9" x14ac:dyDescent="0.25">
      <c r="A228" s="78"/>
      <c r="B228" s="78"/>
      <c r="C228" s="78"/>
      <c r="D228" s="78"/>
      <c r="E228" s="78"/>
      <c r="F228" s="78"/>
      <c r="G228" s="78"/>
      <c r="H228" s="78"/>
      <c r="I228" s="78"/>
    </row>
    <row r="229" spans="1:9" x14ac:dyDescent="0.25">
      <c r="A229" s="78"/>
      <c r="B229" s="78"/>
      <c r="C229" s="78"/>
      <c r="D229" s="78"/>
      <c r="E229" s="78"/>
      <c r="F229" s="78"/>
      <c r="G229" s="78"/>
      <c r="H229" s="78"/>
      <c r="I229" s="78"/>
    </row>
    <row r="230" spans="1:9" x14ac:dyDescent="0.25">
      <c r="A230" s="78"/>
      <c r="B230" s="78"/>
      <c r="C230" s="78"/>
      <c r="D230" s="78"/>
      <c r="E230" s="78"/>
      <c r="F230" s="78"/>
      <c r="G230" s="78"/>
      <c r="H230" s="78"/>
      <c r="I230" s="78"/>
    </row>
    <row r="231" spans="1:9" x14ac:dyDescent="0.25">
      <c r="A231" s="78"/>
      <c r="B231" s="78"/>
      <c r="C231" s="78"/>
      <c r="D231" s="78"/>
      <c r="E231" s="78"/>
      <c r="F231" s="78"/>
      <c r="G231" s="78"/>
      <c r="H231" s="78"/>
      <c r="I231" s="78"/>
    </row>
    <row r="232" spans="1:9" x14ac:dyDescent="0.25">
      <c r="A232" s="78"/>
      <c r="B232" s="78"/>
      <c r="C232" s="78"/>
      <c r="D232" s="78"/>
      <c r="E232" s="78"/>
      <c r="F232" s="78"/>
      <c r="G232" s="78"/>
      <c r="H232" s="78"/>
      <c r="I232" s="78"/>
    </row>
    <row r="233" spans="1:9" x14ac:dyDescent="0.25">
      <c r="A233" s="78"/>
      <c r="B233" s="78"/>
      <c r="C233" s="78"/>
      <c r="D233" s="78"/>
      <c r="E233" s="78"/>
      <c r="F233" s="78"/>
      <c r="G233" s="78"/>
      <c r="H233" s="78"/>
      <c r="I233" s="78"/>
    </row>
  </sheetData>
  <mergeCells count="11">
    <mergeCell ref="E20:F20"/>
    <mergeCell ref="A1:I2"/>
    <mergeCell ref="A3:I3"/>
    <mergeCell ref="C5:I5"/>
    <mergeCell ref="A7:A8"/>
    <mergeCell ref="B7:B8"/>
    <mergeCell ref="C7:C8"/>
    <mergeCell ref="E7:F7"/>
    <mergeCell ref="G7:G8"/>
    <mergeCell ref="H7:H8"/>
    <mergeCell ref="I7:I8"/>
  </mergeCells>
  <pageMargins left="0.7" right="0.7" top="0.75" bottom="0.75" header="0.3" footer="0.3"/>
  <pageSetup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Career Pathways</vt:lpstr>
      <vt:lpstr>Student Interest Form</vt:lpstr>
      <vt:lpstr>School Summary Form</vt:lpstr>
      <vt:lpstr>SAE </vt:lpstr>
      <vt:lpstr>'Career Pathways'!Print_Area</vt:lpstr>
      <vt:lpstr>'School Summary Form'!Print_Area</vt:lpstr>
      <vt:lpstr>'Student Interest Form'!Print_Area</vt:lpstr>
    </vt:vector>
  </TitlesOfParts>
  <Company>NMSU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Elizabeth</dc:creator>
  <cp:lastModifiedBy>Lopez, Elizabeth</cp:lastModifiedBy>
  <cp:lastPrinted>2016-11-02T19:30:46Z</cp:lastPrinted>
  <dcterms:created xsi:type="dcterms:W3CDTF">2015-08-28T16:42:35Z</dcterms:created>
  <dcterms:modified xsi:type="dcterms:W3CDTF">2018-01-08T18:29:46Z</dcterms:modified>
</cp:coreProperties>
</file>